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M:\EN\All English Staff\Professional Services\Taught Programmes Coursework Assignments\2425\"/>
    </mc:Choice>
  </mc:AlternateContent>
  <xr:revisionPtr revIDLastSave="0" documentId="13_ncr:1_{D9426775-A4B9-42BF-94A5-2442836C6B4B}" xr6:coauthVersionLast="47" xr6:coauthVersionMax="47" xr10:uidLastSave="{00000000-0000-0000-0000-000000000000}"/>
  <bookViews>
    <workbookView xWindow="-120" yWindow="-120" windowWidth="29040" windowHeight="15840" activeTab="1" xr2:uid="{00000000-000D-0000-FFFF-FFFF00000000}"/>
  </bookViews>
  <sheets>
    <sheet name="UG DEADLINES" sheetId="20" r:id="rId1"/>
    <sheet name="UG MARKING SCHEDULE" sheetId="2" r:id="rId2"/>
    <sheet name="UG DISSERTATIONS" sheetId="4" r:id="rId3"/>
    <sheet name="MA MARKING SCHEDULE " sheetId="21" r:id="rId4"/>
    <sheet name="PG DISSERTATIONS" sheetId="25" r:id="rId5"/>
  </sheets>
  <definedNames>
    <definedName name="_xlnm._FilterDatabase" localSheetId="3" hidden="1">'MA MARKING SCHEDULE '!$A$1:$AE$1</definedName>
    <definedName name="_xlnm._FilterDatabase" localSheetId="4" hidden="1">'PG DISSERTATIONS'!$A$1:$O$26</definedName>
    <definedName name="_xlnm._FilterDatabase" localSheetId="2" hidden="1">'UG DISSERTATIONS'!$B$1:$K$70</definedName>
    <definedName name="_xlnm.Print_Titles" localSheetId="3">'MA MARKING SCHEDULE '!$A:$A</definedName>
  </definedNames>
  <calcPr calcId="191029"/>
  <extLst>
    <ext xmlns:x14="http://schemas.microsoft.com/office/spreadsheetml/2009/9/main" uri="{79F54976-1DA5-4618-B147-4CDE4B953A38}">
      <x14:workbookPr defaultImageDpi="330"/>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<sst xmlns="http://schemas.openxmlformats.org/spreadsheetml/2006/main" count="2217" uniqueCount="917">
  <si>
    <t>T1 - MODERATION DETAILS</t>
  </si>
  <si>
    <t>FEEDBACK DUE BY DATE</t>
  </si>
  <si>
    <t>T2 - ESSAYS DUE</t>
  </si>
  <si>
    <t>T2 - MODERATION DETAILS</t>
  </si>
  <si>
    <t>T3 - ESSAYS DUE</t>
  </si>
  <si>
    <t>T3 - MARKING DETAILS</t>
  </si>
  <si>
    <t>T3 - MODERATION DETAILS</t>
  </si>
  <si>
    <t>Ross Forman</t>
  </si>
  <si>
    <t>Module Code</t>
  </si>
  <si>
    <t>Module Title</t>
  </si>
  <si>
    <t>Emma Francis</t>
  </si>
  <si>
    <t>N/A</t>
  </si>
  <si>
    <t>EN942</t>
  </si>
  <si>
    <t>Graeme Macdonald</t>
  </si>
  <si>
    <t>EN9A7</t>
  </si>
  <si>
    <t>Drama and Performance Theory</t>
  </si>
  <si>
    <t>Uni ID</t>
  </si>
  <si>
    <t>Full name</t>
  </si>
  <si>
    <t>T1 - MARKING DETAILS</t>
  </si>
  <si>
    <t>T2 - MARKING DETAILS</t>
  </si>
  <si>
    <t>First Name</t>
  </si>
  <si>
    <t>Surname</t>
  </si>
  <si>
    <t>Fundamentals of World Literature</t>
  </si>
  <si>
    <t>EN9C1</t>
  </si>
  <si>
    <t>Critical Theory Today</t>
  </si>
  <si>
    <t xml:space="preserve">2 x 2,500 word essays </t>
  </si>
  <si>
    <t>2 page progress report</t>
  </si>
  <si>
    <t>Convenor to train first-time markers</t>
  </si>
  <si>
    <t>Essays to be marked by seminar tutors</t>
  </si>
  <si>
    <t>Markers swap over to moderate</t>
  </si>
  <si>
    <t>Work to be marked by seminar tutors</t>
  </si>
  <si>
    <t>Commentaries to be marked by seminar tutors</t>
  </si>
  <si>
    <t xml:space="preserve">1 x 500-word essay - 5%
1 x 500-word essay - 5%
1 x 2,500-word essay - 50%
1x 2,000-word final essay - 40%
</t>
  </si>
  <si>
    <t>TERM 1</t>
  </si>
  <si>
    <t>MODULE &amp; WORK DUE - all due Tuesday unless otherwise specified</t>
  </si>
  <si>
    <t>Formative work - 1 x 1,000-word commentary on Epic due in Term 1 and 1 x 1,000-word commentary on novels due in Term 2.</t>
  </si>
  <si>
    <t>Formative work - 2 x précis between 250 and 450 words</t>
  </si>
  <si>
    <t>Formative - 2 x 500 word responses</t>
  </si>
  <si>
    <t>John Gilmore</t>
  </si>
  <si>
    <t>Convenor to moderate - unless they are the first marker TBC</t>
  </si>
  <si>
    <t xml:space="preserve">Convenor to moderate - unless they are the first marker </t>
  </si>
  <si>
    <t>EN9B5</t>
  </si>
  <si>
    <t>World Literature and the Anthropocene</t>
  </si>
  <si>
    <t>EN913</t>
  </si>
  <si>
    <t>Feminist Literary Theory</t>
  </si>
  <si>
    <t>Mike Niblett</t>
  </si>
  <si>
    <t>Formative essay</t>
  </si>
  <si>
    <t>Jen Baker</t>
  </si>
  <si>
    <t>TERM 2</t>
  </si>
  <si>
    <t>Close Reading Exercise (40%)
5000-word essay OR Creative Project plus a 2000-2500 word reflective essay (60%)</t>
  </si>
  <si>
    <t>1 x 9,000 word dissertation</t>
  </si>
  <si>
    <t>Critical anthology (40%)
3,000 word essay (60%)</t>
  </si>
  <si>
    <t xml:space="preserve">Critical anthology (40%) 
4,000 word research project(60%) </t>
  </si>
  <si>
    <t>2 x 2,000 word essays (35% each)
1 x independent research essay of 2,000 words (30%)</t>
  </si>
  <si>
    <t>2 x 4000 word essays (50% each)</t>
  </si>
  <si>
    <t>2 x 3,500 word essays  (50% each)</t>
  </si>
  <si>
    <t>2 x 3,000 word essays  (50% each)</t>
  </si>
  <si>
    <t xml:space="preserve"> 2 x 4,000 word essays  (50% each)</t>
  </si>
  <si>
    <t>2 x 4,000 word essays  (50% each)</t>
  </si>
  <si>
    <t>2 x 2,500 essays  (50% each)</t>
  </si>
  <si>
    <t>2 x 2,500 word essays  (50% each)</t>
  </si>
  <si>
    <t>Formative work  1 x 2,500 word essay</t>
  </si>
  <si>
    <t>Formative work  1 x 2,000 word essay</t>
  </si>
  <si>
    <t>1st formative response - Week 4
2nd formative response - Week 9</t>
  </si>
  <si>
    <t xml:space="preserve">Week 8 </t>
  </si>
  <si>
    <t xml:space="preserve">Week 7 </t>
  </si>
  <si>
    <t>Week 9</t>
  </si>
  <si>
    <t>Tess Grant</t>
  </si>
  <si>
    <t>Dan Katz</t>
  </si>
  <si>
    <t>First marker</t>
  </si>
  <si>
    <t>2 x 3,500-word essays</t>
  </si>
  <si>
    <t>2 x 4,000-word essays</t>
  </si>
  <si>
    <t>1 x 2,500 essay (40%)
Bibliographic exercise (20%)
1 x 3,000 essay (40%)</t>
  </si>
  <si>
    <t>1 x 3,500 essay (40%)
Group Video Project (20%)
1 x 3,000 essay (40%)</t>
  </si>
  <si>
    <t>1 x 3,000 word essay (40%) 
1 x 5,000 word essay (60%)</t>
  </si>
  <si>
    <t>Michael Gardiner</t>
  </si>
  <si>
    <t>Michael Meeuwis</t>
  </si>
  <si>
    <t>Stephen Shapiro</t>
  </si>
  <si>
    <t>As per Dissertation Tab</t>
  </si>
  <si>
    <t>Sarah Wood</t>
  </si>
  <si>
    <t>EN2J4 Epic into Novel - intermediate years</t>
  </si>
  <si>
    <t xml:space="preserve">EN3J6 Modes of Reading - finalists </t>
  </si>
  <si>
    <t xml:space="preserve">EN3J3-30 Austen in Theory - finalists </t>
  </si>
  <si>
    <t>Shakespeare in History</t>
  </si>
  <si>
    <t>EN938</t>
  </si>
  <si>
    <t>Steve Purcell</t>
  </si>
  <si>
    <t>EN9ZF</t>
  </si>
  <si>
    <t>Notes</t>
  </si>
  <si>
    <t>Formative work - 1000 words close reading assessment</t>
  </si>
  <si>
    <t>Julian Richards</t>
  </si>
  <si>
    <t>Supervisor/Second Marker</t>
  </si>
  <si>
    <t>Mark Storey</t>
  </si>
  <si>
    <t>Nancy Jiang</t>
  </si>
  <si>
    <t>1  x 2,500-word essay (40%)
1 x 4,000-word essay (60%)</t>
  </si>
  <si>
    <t>1 x 3,500 word essay  (50%)
1 x 2 hour summer exam (50%)</t>
  </si>
  <si>
    <t>1 x 4,500 word essay  (50%)
1 x 2 hour summer exam (50%)</t>
  </si>
  <si>
    <t>Myka Tucker-Abramson &amp; Mike Niblett</t>
  </si>
  <si>
    <t>1  x 3,500-word essay (40%)
1 x 4,500-word essay (60%)</t>
  </si>
  <si>
    <t>1 x 3,000-word essay (40%)
1 x 3,500-word reading portfolio (60%)</t>
  </si>
  <si>
    <t>1 x 4,000-word essay (40%)
1 x 4,500-word reading portfolio (60%)</t>
  </si>
  <si>
    <t>Liz Barry</t>
  </si>
  <si>
    <t>1 x 3,000 word essay  (50%)
1 x 2 hour exam (50%)</t>
  </si>
  <si>
    <t>1 x 800 word Critical bibliography (30%)
1 x 3,000-word essay (70%)</t>
  </si>
  <si>
    <t>1 x 800 word Critical bibliography (30%)
1 x 4,000-word essay (70%)</t>
  </si>
  <si>
    <t>Alice Kelly/Stuart Middleton</t>
  </si>
  <si>
    <t xml:space="preserve">EN3B4 Romantic and Victorian Poetry - finalists </t>
  </si>
  <si>
    <t>Christine Emmett</t>
  </si>
  <si>
    <t>EN9ZE</t>
  </si>
  <si>
    <t>Critical Environments</t>
  </si>
  <si>
    <t>John West</t>
  </si>
  <si>
    <t>EN9A3</t>
  </si>
  <si>
    <t>The Caribbean: Reading the World Ecology</t>
  </si>
  <si>
    <t>Marxism and Modernity</t>
  </si>
  <si>
    <t>EN968</t>
  </si>
  <si>
    <t>Harry Warwick</t>
  </si>
  <si>
    <t>Theory from the Margins: Postcolonialism and the Radical Tradition</t>
  </si>
  <si>
    <t>Early Modern Ecologies</t>
  </si>
  <si>
    <t>16,000 word Dissertation</t>
  </si>
  <si>
    <t>Degree</t>
  </si>
  <si>
    <t>English Literature/English Literature with Intercalated year</t>
  </si>
  <si>
    <t>English and French</t>
  </si>
  <si>
    <t>English &amp; Theatre Studies/English &amp; Theatre Studies with Intercalated year</t>
  </si>
  <si>
    <t>English Literature</t>
  </si>
  <si>
    <t>Daniel Katz</t>
  </si>
  <si>
    <t>Myka Tucker-Abramson</t>
  </si>
  <si>
    <t>Stephen Purcell</t>
  </si>
  <si>
    <t>How Accessible are London Theatres for Disabled Audiences?</t>
  </si>
  <si>
    <t>Alice Kelly</t>
  </si>
  <si>
    <t>EN101 Epic into Novel - 1st years</t>
  </si>
  <si>
    <t>EN107 British Theatre Since 1939 - 1st year ELTS only</t>
  </si>
  <si>
    <t>EN121 Medieval and Early Modern Literature - 1st years</t>
  </si>
  <si>
    <t>EN2J6 Modes of Reading - intermediate years</t>
  </si>
  <si>
    <t>EN123 Modern World Literatures - 1st years</t>
  </si>
  <si>
    <t>EN3J7 Modern World Literatures - finalists</t>
  </si>
  <si>
    <t>EN2B3 Drama and Democracy - English &amp; Theatre Studies 2nd years only</t>
  </si>
  <si>
    <t xml:space="preserve">EN2E4 Eighteenth-Century Literature  - intermediate years </t>
  </si>
  <si>
    <t>EN3E2 English Literature and Feminisms 1799-1899 - finalists</t>
  </si>
  <si>
    <t>EN2D8 European Theatre - intermediate years</t>
  </si>
  <si>
    <t>EN3M2 Global Literary Radicalisms: Proletarian Literature from the Russian Revolution to Anticolonial Resistance - finalists</t>
  </si>
  <si>
    <t>EN2J9 Writing History - 2nd year English &amp; History 2nd years only</t>
  </si>
  <si>
    <t>EN3M1 Text/Styles: Fashion and Literature  - finalists</t>
  </si>
  <si>
    <t>EN2M1 Text/Styles: Fashion and Literature  - intermediate years</t>
  </si>
  <si>
    <t xml:space="preserve">EN3L5 Tales of Terror: Gothic and the Short Form - Finalists </t>
  </si>
  <si>
    <t>EN3D7 Shakespeare: Text and Performance, Now and Then - English &amp; Theatre Studies finalists only</t>
  </si>
  <si>
    <t>EN2L6 Shakespeare &amp; Selected Dramatists - intermediate years students</t>
  </si>
  <si>
    <t xml:space="preserve">EN3G4 Literature, Theory and Time - finalists </t>
  </si>
  <si>
    <t xml:space="preserve">Week 5 &amp; Week 8 
</t>
  </si>
  <si>
    <t>Formative work - 1,000 words. 
750 word precis and 250 words to reflect on the connection between  texts. Additionally including 500 word précis plus annotated bibliography comprising of around 5-7 critical texts</t>
  </si>
  <si>
    <t xml:space="preserve">EN9C8 </t>
  </si>
  <si>
    <t>FEEDBACK DUE BY DATE - note that this may be earlier depending upon exam board schedule</t>
  </si>
  <si>
    <t>EN2D9 American Fiction since 1918: Genre and History - intermediates</t>
  </si>
  <si>
    <t>30.05.24</t>
  </si>
  <si>
    <t>2 x 3,000 word essays (40% each)
1 x Garment Presentation, including 500-1,000 word document (20%)</t>
  </si>
  <si>
    <t>2 x 3,500 word essays (40% each)
1 x Garment Presentation, including 500-1,000 word document (20%)</t>
  </si>
  <si>
    <t>Steve Purcell to Moderate</t>
  </si>
  <si>
    <t>John West to moderate</t>
  </si>
  <si>
    <t>Michael Gardiner to moderate</t>
  </si>
  <si>
    <t>Emma Francis to moderate</t>
  </si>
  <si>
    <t>Christine Emmett to moderate</t>
  </si>
  <si>
    <t>Joanna Hofer-Robinson to moderate</t>
  </si>
  <si>
    <t>Matt Franks</t>
  </si>
  <si>
    <t>Joanna Hofer-Robinson</t>
  </si>
  <si>
    <t>No of CATS</t>
  </si>
  <si>
    <t>Module Occ</t>
  </si>
  <si>
    <t>Nos enrolled</t>
  </si>
  <si>
    <t>Module Convenor (ModLeader)</t>
  </si>
  <si>
    <t>1st Marker</t>
  </si>
  <si>
    <t>2nd Marker</t>
  </si>
  <si>
    <t xml:space="preserve">Submission Title </t>
  </si>
  <si>
    <t xml:space="preserve">Tabula Submission Title </t>
  </si>
  <si>
    <t xml:space="preserve">Weighting </t>
  </si>
  <si>
    <t>Assign Submission link On Tabula</t>
  </si>
  <si>
    <r>
      <t xml:space="preserve">Assign Submission link 
</t>
    </r>
    <r>
      <rPr>
        <b/>
        <i/>
        <sz val="10"/>
        <color rgb="FFFF0000"/>
        <rFont val="Calibri"/>
        <family val="2"/>
        <scheme val="minor"/>
      </rPr>
      <t>DOUBLE-SEEN MARKING WORKFLOW</t>
    </r>
    <r>
      <rPr>
        <b/>
        <sz val="11"/>
        <color theme="1"/>
        <rFont val="Calibri"/>
        <family val="2"/>
        <scheme val="minor"/>
      </rPr>
      <t xml:space="preserve">
Dissertation Submission link
</t>
    </r>
    <r>
      <rPr>
        <b/>
        <i/>
        <sz val="10"/>
        <color rgb="FFFF0000"/>
        <rFont val="Calibri"/>
        <family val="2"/>
        <scheme val="minor"/>
      </rPr>
      <t>DOUBLE-BLIND MARKING WORKFLOW</t>
    </r>
  </si>
  <si>
    <t xml:space="preserve">Submission release date </t>
  </si>
  <si>
    <t>Submission Deadline (Work due)</t>
  </si>
  <si>
    <t>Feedback due by</t>
  </si>
  <si>
    <t>No of: extensions</t>
  </si>
  <si>
    <t>No of:
late subs</t>
  </si>
  <si>
    <t>No of:
non-subs</t>
  </si>
  <si>
    <t>Manually put through Turnitin</t>
  </si>
  <si>
    <t>Manually Released for Marking</t>
  </si>
  <si>
    <t>Date Marking Deadline Reminder Email Sent</t>
  </si>
  <si>
    <t xml:space="preserve">Response/ Marking Extension Requested? </t>
  </si>
  <si>
    <t>Date marks &amp; feedback Released to Students</t>
  </si>
  <si>
    <t xml:space="preserve">If Marks released on time N/A.
If not released on time, were students were informed of delay? </t>
  </si>
  <si>
    <t>No of Plagiarism Cases Referred</t>
  </si>
  <si>
    <t>Penalties deducted for late assignments</t>
  </si>
  <si>
    <t>marks uploaded to SITS</t>
  </si>
  <si>
    <t>Unconfirmed actual mark component mark confirmed on Tabula</t>
  </si>
  <si>
    <t>6000 word essay</t>
  </si>
  <si>
    <t xml:space="preserve">EN942-30 6000 word Essay </t>
  </si>
  <si>
    <t>Y</t>
  </si>
  <si>
    <t xml:space="preserve">EN9A7-30 6000 word Essay </t>
  </si>
  <si>
    <t xml:space="preserve">EN9C1-30 6000 word Essay </t>
  </si>
  <si>
    <t>Nicholas Lawrence</t>
  </si>
  <si>
    <t xml:space="preserve">EN9ZE-30 6000 word Essay </t>
  </si>
  <si>
    <t xml:space="preserve">EN913-30 6000 word Essay </t>
  </si>
  <si>
    <t>Teresa Grant</t>
  </si>
  <si>
    <t xml:space="preserve">EN9ZF-30 6000 word Essay </t>
  </si>
  <si>
    <t>Michael Niblett</t>
  </si>
  <si>
    <t xml:space="preserve">EN9A3-30 6000 word essay </t>
  </si>
  <si>
    <t xml:space="preserve">EN968-30 6000 word Essay </t>
  </si>
  <si>
    <t xml:space="preserve">EN938-30 6000 word essay </t>
  </si>
  <si>
    <t xml:space="preserve">EN9C8-30 6000 word essay </t>
  </si>
  <si>
    <t>EN956</t>
  </si>
  <si>
    <t>TERM 3</t>
  </si>
  <si>
    <t>Dissertation proposal</t>
  </si>
  <si>
    <t>MA CRITICAL &amp; CULTURAL THEORY Dissertation</t>
  </si>
  <si>
    <t>MA ENGLISH &amp; DRAMA Dissertation</t>
  </si>
  <si>
    <t>MA ENVIRONMENTAL HUMANITIES Dissertation</t>
  </si>
  <si>
    <t>EN9C6</t>
  </si>
  <si>
    <t>MA WORLD LITERATURE Dissertation</t>
  </si>
  <si>
    <t>1 x 3,000 word essay (40%)
1 x 4,000 word essay (60%)</t>
  </si>
  <si>
    <t xml:space="preserve">SUMMER EXAM </t>
  </si>
  <si>
    <t>MAEL</t>
  </si>
  <si>
    <t>Q3P1</t>
  </si>
  <si>
    <t>FT</t>
  </si>
  <si>
    <t>World Literature</t>
  </si>
  <si>
    <t>MAWL</t>
  </si>
  <si>
    <t>Q2PE</t>
  </si>
  <si>
    <t>MACCT</t>
  </si>
  <si>
    <t>Q3PD</t>
  </si>
  <si>
    <t>Jonathan Skinner</t>
  </si>
  <si>
    <t>Environmental Humanities</t>
  </si>
  <si>
    <t>MAEH</t>
  </si>
  <si>
    <t>Q3PK</t>
  </si>
  <si>
    <t>Critical and Cultural Theory</t>
  </si>
  <si>
    <t>Rebecca</t>
  </si>
  <si>
    <t>Stacey McDowell</t>
  </si>
  <si>
    <t>Ali</t>
  </si>
  <si>
    <t>Marker 2</t>
  </si>
  <si>
    <t>Marker 1</t>
  </si>
  <si>
    <t>Dissertation Title</t>
  </si>
  <si>
    <t>Dissertation
Supervisor (Confirmed)</t>
  </si>
  <si>
    <t>Suggested Dissertation
Supervisor</t>
  </si>
  <si>
    <t>End year</t>
  </si>
  <si>
    <t>Start Year</t>
  </si>
  <si>
    <t>Year</t>
  </si>
  <si>
    <t>Course acronym</t>
  </si>
  <si>
    <t>Course code</t>
  </si>
  <si>
    <t>FT/PT</t>
  </si>
  <si>
    <t>Student ID</t>
  </si>
  <si>
    <t>Degree Programme</t>
  </si>
  <si>
    <t>I have discussed the possibility of taking a dissertation with my Personal Tutor.</t>
  </si>
  <si>
    <t>My Personal Tutor is</t>
  </si>
  <si>
    <t>I have recorded this discussion on Tabula for approval.</t>
  </si>
  <si>
    <t>They have agreed to supervise it</t>
  </si>
  <si>
    <t>Title of Proposed Dissertation</t>
  </si>
  <si>
    <t>Brief description of the project (c. 200-300 words)</t>
  </si>
  <si>
    <t>Mayowa Amolegbe</t>
  </si>
  <si>
    <t>Yes</t>
  </si>
  <si>
    <t>Alirio Karina/Dr Mike Niblett</t>
  </si>
  <si>
    <t>English, Yoruba and the African Diaspora: The connections of culture and language between Black British and West African authors</t>
  </si>
  <si>
    <t>I would like to focus my project on how authors such as Caleb Azumah Nelson and Akwaeke Emezi create and maintain connections to their cultural heritages through contemporary novels such as Small Worlds and The Death of Vivek Orji. Through this I would like to contribute to the existing conversation about the use of mother tongues and translation within African literature and explore how writers in the diaspora contribute to this through their own work. I would also like to explore themes of identity within novels that focus on characters that emigrate from West Africa to the West such as in Freshwater; those that remain in West Africa and their relationship to the West and characters that visit West Africa as diasporans. _x000D_
	I believe that this topic will be able to contribute and interact with current research into Pan-Africanism, the Black Atlantic and diasporic cultural identities. Focusing on these theoretical frameworks as the basis of my dissertation will aid me in viewing West African literature and culture as the focal point of the wider scope of literature within the Black Atlantic. Through my research and project, I aim to explore the connections between the Black British community and the dynamics of language and culture of West Africa through literature.</t>
  </si>
  <si>
    <t>Lewis Inglis</t>
  </si>
  <si>
    <t>The One-Dimensional Representation of Blackness in the English Literary Canon and Its Enduring Institutional Impact</t>
  </si>
  <si>
    <t>In this thesis, I will delve into the dynamics of the English literary canon and examine how its formation has  constructed a fragmented and incomplete representation of Black identity, with particular emphasis on how the creation of one-dimensional black characters erases their rich history and lived experiences. Stated differently, the thesis will locate a broader trend within canonical texts to present a limited aspect of the black identity as a functioning totality, while other dimensions are either unacknowledged or de-emphasized. This argument will be historicized and contextualized within the framework of English imperialism that has structured the literary landscape and served as a starting point for this tendency. For example, through an English colonial lens, non-whites were viewed as an extension of the physical landscape and therefore subjugated and mobilised to be a part of their physical apparatus, devoid of an intellectual history. This embodies the one-dimensional characterizations I will examine at the textual level, as well as the ontological deficits these representations generate. Furthermore, the thesis will explore how the values produced by canonical literature have become embedded in various institutions, thereby giving them actuality and ensuring their continuity.</t>
  </si>
  <si>
    <t>Yusra Babar</t>
  </si>
  <si>
    <t>Bodily alterations in Contemporary Horror</t>
  </si>
  <si>
    <t>I want to look at the emergence of â€œfucked-upâ€ fiction, specifically in the horror genre. My focus will be on the theme of abjection and the physical body in novels such as â€œBunnyâ€ by Mona Awad, â€œBoy Partsâ€ by Eliza Clark, â€œA Little Lifeâ€ by Hanya Yanigihara. I would like to combine these novels by their focus on the disintegration of the body and self. Furthermore, with the theme of abjection I will focus on how physical or physiological trauma affects the physical body. Awardâ€™s navigation of abjection affects the physical body as her protaginist (Samantha) navigates a surreal and cult relationship where she births a hybrid (a human, animal) creature. With Clarkâ€™s text, I would like to dissect how abjection affects the physical body through the protagonistâ€™s journey of self-destruction. This is similar to Yanigihara. Through the character of Jude, the author explores how emotional distress manifests physically, leading to self-destructive behaviours and bodily alterations.</t>
  </si>
  <si>
    <t>Charlotte Hastie</t>
  </si>
  <si>
    <t>Dr John West</t>
  </si>
  <si>
    <t>Not applicable</t>
  </si>
  <si>
    <t>Mary Webb's heroines and their connections to nature in an increasingly industrial age</t>
  </si>
  <si>
    <t>Izabella Goodall</t>
  </si>
  <si>
    <t>Femininity, insanity and mental illness in Victorian Literature</t>
  </si>
  <si>
    <t>I want to research the depiction of female insanity in the 19th century, particularly how this is done in Victorian literature. Iâ€™m interested in how insanity is portrayed in specific texts and why (is it actually about female insanity or is it a comment on the patriarchal society?). I will research the ways in which insanity became a solely female condition and will consider this in relation to the female dynamics in the texts. I also am considering exploring this in relation to motherhood and how this operates in relation to female â€˜madnessâ€™ and furthermore how this was treated by society. For example, how women were prescribed certain roles in society and the problems that we see emerge in the texts. Also considering the lack of care around childbirth and the problems this causes for mental health. The texts that I am considering at this stage are: The Woman in White by Wilkie Collins, Jane Eyre by Charlotte Bronte and will use â€˜Maud: A Monodramaâ€™ by Alfred Tennyson to develop my argument into masculinity to help compare this to female insanity. At this stage, I am going to think about the different categories for women and their individual relationships with insanity to help shape my research, including: â€˜The Mad Woman in the Atticâ€™, â€˜The Angel of the Houseâ€™, mothers, and unmarried women.</t>
  </si>
  <si>
    <t>Courtney Randle</t>
  </si>
  <si>
    <t>Exploring Amy Levy: A Poet from a Modern Metropolis, an image of â€œThe New Womanâ€ in the 19th Century</t>
  </si>
  <si>
    <t>Within my dissertation, I wanted to explore the character of Amy Levy and how she became a central figure which shaped and influenced 19th Century ideals within society. I wanted to depict how she insightfully engaged within topics such as gender, sexuality and the constraints perpetuated by Victorian society.  I would touch into her middle-class Jewish background in London and how this exposed her to the rapidly changing growth of an urban environment and how this impacted her work._x000D_
 _x000D_
I would specifically focus on her engagement with these observations of the sprawling urban life, and how became witness to the diverse experiences and perspectives which influenced her.  Her poem â€œA London Plane-Treeâ€ could be something I would research and engaged with._x000D_
 _x000D_
I would further demonstrate how she becomes the epitome of the â€˜modern metropolisâ€™ through her demonstration of the challenges women were victim to whilst being forced to tailor their demands and expectations to this new society. Through her work, she pinpoints topics relating to womenâ€™s education and the restrictions of traditional gender roles. I would investigate her work â€˜Reuben Sachsâ€™ specifically on this, and how she shows the tensions between expectations vs reality._x000D_
 _x000D_
It would also be interesting to explore herself as a figure of contemporary debate and her relations to Oscar Wilde, situating herself as a modern voice. Her contribution to the intellectual and artistic community in London and her engagement with â€˜The Womanâ€™s World Magazineâ€™ is something I find interesting to research into, and possibly her identification with lesbian love as well._x000D_
 _x000D_
I would look further into her poetry and novels to engage within this topic more appropriately and give her the recognition which I think is sometimes overlooked within Literature today. She has valuable writings which should be admired, and my dissertation would allow for that.</t>
  </si>
  <si>
    <t>Sofia Scordo</t>
  </si>
  <si>
    <t>Beauty in death: Gothicâ€™s troubling aestheticization of womenâ€™s pain in sickness and suicide.</t>
  </si>
  <si>
    <t>I intend to focus my dissertation on the gothic and horror genreâ€™s fascination with â€˜beautifulâ€™ sickness and death in women. This will predominantly focus on themes such as the romanticised ideal of being an invalid and female suicide. I hope to include  Victorian texts but would like to focus on contrasting with contemporary examples to demonstrate how this unsettling aesthetic continues or updates. I would like to interpret some of Edgar Allan Poeâ€™s short stories (e.g Morella, Berenice, The Fall of the House of Usher) to explore whether Poe gendered this supposed beauty in illness or death. I will compare with other examples of womenâ€™s death in Victorian literature (examples perhaps of Jane Eyre, Wuthering Heights). I also wish to supplement this with historical material on â€˜the romantic diseaseâ€™. I also would like to include examples of the ways womenâ€™s pain was unwillingly applied aesthetic value in the Victorian period. A clear example is  the unconsented death mask made of the â€˜Lâ€™Inconnue de la Seineâ€™ (consequently becoming our modern CPR doll). The fact that a womanâ€™s traumatised body is made â€˜prettyâ€™ by works of gothic and horror demands investigation.This may mean I contrast Poe with more contemporary works concerning women's death and suicide. These are likely to be short stories in short form collections such as Angela Carterâ€™s  The Bloody Chamber (more specifically The Lady of The House of Love) and The Dangers of Smoking in Bed collection by Mariana EnrÃ­quez. I only wish to write about Horror and Gothic works, with an emphasis on comparing contemporary works to the Victorian as I feel there continue to be familiar patterns today.</t>
  </si>
  <si>
    <t>Lucy Horton</t>
  </si>
  <si>
    <t>The Colonial Gothic Journey: Exploration of Imperialist Discourses Across the Long Nineteenth-Century.</t>
  </si>
  <si>
    <t>Through my dissertation project I intend to explore the nature of imperialist discourses throughout the long nineteenth-century and how anxieties for the colonial project are evident within gothic literature and its presentation of journeys. As summarised by Conrad, fiction acts to mediate â€œirreconcilable antagonismsâ€ within society, something I would examine by staging imperialist discourses through the Gothic form and its use of setting; narrative voices; depiction of the supernatural and of emotional extremes. _x000D_
The project would approach the Gothic as a space in which writers explore the relations between the metropole and figure of the colonial subject; with the genre serving to examine the dichotomy between domestic xenophobia and imperial ambition. I intend to utilise the approach taken by critics such as Patrick Brandtlinger who, in his work Rule of Darkness: British Literature and Imperialism 1830-1914, notes that in imperial Gothic literature, the uncanny and supernatural is often symptomatic of wider social decline and set against an imperial backdrop. Placing such criticisms in dialogue with the genre will be useful in revealing wider social anxieties of colonial influence within Britain and its empire. _x000D_
Finally, I would like to explore the role of traveller accounts and Gothic therapeutic dialogues, looking at how the relationship between colonial peripheries and their metropole play out in the biased epistolary narratives of certain Gothic characters. Specifically, the project will examine works such as Conrad's "Heart of Darkness" and Shelley's "Frankenstein", and perhaps also draw in later works from the Gothic genre to track such discourses more widely. If I have the scope, further comparison with a postcolonial text of the 1950s-1970s may also prove valuable in examining this over a more expansive period. Finally, the examination of historic travel writing accounts would also prove useful when identifying key shared images and gothic descriptions of empire.</t>
  </si>
  <si>
    <t>Alice Hitchmough</t>
  </si>
  <si>
    <t>A Very English Murder â€“ How 20th Century Crime Fiction explores, constructs, and questions Englishness</t>
  </si>
  <si>
    <t>In my dissertation I aim to explore how golden era crime fiction (roughly between 1920-1940) creates and questions the nature of Englishness and how England should be depicted in fiction in a rapidly changing country. I will look at the works of genre defining crime writers such as Christie, Sayers, A. B. Cox, Allingham, F. W. Crofts, and others to analyse their differing approaches to portraying England. These portrayals range from nostalgic for a lost past, often a conservative past with clear class distinctions, and novels that attempt to portray a modern England beyond stringent hierarchies. Both class and gender relations shifted hugely in the interwar period in Britain, and these anxieties are clearly reflected in crime writing of the time. Key figures of the genre can be seen as part of crime authorsâ€™ reckoning with a new England, the gentlemen detective is used frequently to explore the waning relevance of the upper-class in a society levelled by war and political change. Writers like Allingham and Sayers negotiate new rules for the upper-class, whilst Marsh seems to call for assimilation, her upper-class characters are shown to suffer for not adapting to modern England. Characters like Harriet Vane and Tuppence Beresford allow their authors to examine the growing independence of women beside the still-strong social impetus for marriage. Foreigners like Marsh make England the foreign nation, Englishness is shown from the outside, so as to question the authenticity of the English voice. Englishness, it is suggested across these texts, is sometimes a performance. Golden era crime fiction explores what England looks like, and therefore what Englishness means, in a modern and changing world.</t>
  </si>
  <si>
    <t>Alannah Mullan</t>
  </si>
  <si>
    <t>Jo Hofer-Robinson</t>
  </si>
  <si>
    <t>From pages to precedents: Exploring the influence of feminist literature on the clauses of the 1996 family law act</t>
  </si>
  <si>
    <t>I would like to explore how feminist literature through the centuries has had an impact on the structure of the 'family'. These ideas will be based off of the 1996 Family Law Act which will help me find the intersection of the two subjects.  The aim is to investigate whether or not the feminist movement can actually coexist with a healthy marriage system. The texts that I will choose to include will offer simple elements of marriage, divorce, custody, and civil relationships overall.  The aim is to find what behaviours that have been learnt through literature can be seen in current trends of lower marriage rates, and higher divorce etc. Some texts that I am interested in studying throughout are: East Lynne by Ellen Wood, which will allow me to delve into rightful custody of children. The Great Divorce by Ilyon Woo, which explores one of Americas most infamous divorce cases.  I will also use a handful of case studies which further show the implementation of feminism within the law of family, and considering whether or not these show enough evidence that changes need to be made/or not.</t>
  </si>
  <si>
    <t>Ayse Oltan</t>
  </si>
  <si>
    <t>No</t>
  </si>
  <si>
    <t>Melanie Jolivet-Balon</t>
  </si>
  <si>
    <t>Gossip in literature</t>
  </si>
  <si>
    <t>This dissertation will explore the use of gossip within 19th century literature as a means of communication and how literature can also be perceived as a form of gossip aiming to spread information. The dissertation will take an approach through a gendered lens, focusing on the ways women in 19th century society and literature used gossip to communicate in a time that was limiting. For example, the dissertation will consider what the reader learns about the lives of women through the likes of Bronteâ€™s Wuthering Heights, as the narrator relates the lives of the protagonists through â€œgossipâ€. The plausibility and reliability of such texts and narrators must also be taken into consideration to consider biases and how this may obstruct the readersâ€™ understanding of the era. Ultimately, literature, gossip and literature as a form of gossip serve to delimit women of the time. This will enable an analysis of the insight into women, the lives of women, and the reality of the time to be made with a consideration for contextual and literary influences. There will be a strong focus on epistolary novels and the ways that these letters shape the narrative of a text whilst framing the interaction between individuals. I will consider what is learnt through these interactions and how literature is therefore used as a form of gossip and communication. _x000D_
_x000D_
I have not yet been able to find a dissertation supervisor but will get in contact to have this amended once I have. I did, however discuss with Rochelle Sibley.</t>
  </si>
  <si>
    <t>Lexie Goedkoop</t>
  </si>
  <si>
    <t>The BrontÃ« brand: Examining how biographical depictions of the BrontÃ« sisters have developed over time.</t>
  </si>
  <si>
    <t>Through this dissertation, I will aim to compare contemporary portrayals of the BrontÃ« sisterâ€™s lives, particularly Elizabeth Gaskellâ€™s 1857 novel The Life of Charlotte BrontÃ« and Charlotte BrontÃ«â€™s curation of her sisters Anne and Emilyâ€™s work after their deaths with modern adaptations of the BrontÃ«â€™s lives in popular culture particularly looking into the play UnderDog: The Other Other BrontÃ« written by Sarah Gordon and the film Emily written and directed by Frances Oâ€™Connor. Through this comparison, I aim to highlight how contemporary representations of the BrontÃ« aimed to distance the sisters from the darker aspects of their novels such as alcoholism, sexuality and violence to maintain a sense of decency and protect the BrontÃ« sisterâ€™s image in Victorian society. Conversely, more modern adaptations aim to associate the BrontÃ« sisters with the more unsavoury aspects of their novels in order to try and tease out a more human imperfect image of the sisters which earlier writers such as Elizabeth Gaskell gloss over. Ultimately, I want to explore how justified both contemporary and modern depictions of Anne, Emily and Charlotte BrontÃ« are in their depictions of the three sisters and whether the disassociation or conversely association with their novels and their personal lives may overshadow the work of the BrontÃ«â€™s as authors.</t>
  </si>
  <si>
    <t>Eliana Agaj</t>
  </si>
  <si>
    <t>Reimagining Shakespeare: did his work embody feminist ideals of the 21st century?</t>
  </si>
  <si>
    <t>Are Shakespeareâ€™s poems and plays feminist in a way that is recognisable to the early 21st century?   In this dissertation, I will specifically explore branches of feminism such as black, cultural, eco, and lesbian. This is in order to really examine what feminist critics his work can speak to and resonate with in todayâ€™s society. Though the feminist movement did not exist in Renaissance England, Shakespeare very much toyed with the boundaries of gender and portrayed an incredible variety of female characters in his work. This wide female representation leaves Shakespeareâ€™s work very applicable to modern feminist theory. However, it also allows us to question whether he really was defending the female gender and serving to represent the complexity of it amongst a very rigid role-based society? This dissertation will aim to address multiple female characters, and by using multiple feminist theories and ideals, it enables us to see if Shakespeare characters can be relatable amongst the layers of feminism which exist today. We live in a society today where feminism is beyond representing just white feminism, therefore it is crucial in exploring all female representatives and empowers in his work, in order to show if Shakespeareâ€™s ideas and voice is still relevant today.</t>
  </si>
  <si>
    <t>Lily Williams</t>
  </si>
  <si>
    <t>The Presentation of the Female Body in the 16th and 17th Century Tragedy.</t>
  </si>
  <si>
    <t>The purpose of my dissertation will be to explore the usage and presentation of the female body within Early Modern Tragedies. To explore this, I will be looking at the following texts: Cymbeline (Shakespeare, 1610); Titus Andronicus (Shakespeare); Othello (Shakespeare); Women Beware Women (Middleton); The White Devil (Webster). I will be closely reading the language directed the female characterâ€™s bodies. To produce work that is realistic to the constraints of the word-count, I will be focusing on a select scenes from these plays, and closely analysing them. These include, Act 2 Scene 2 of Cymbeline, where the private sphere of Imogen is interrupted by male eyes and comments. The concluding scene of Titus Andronicus will be observed closely with regards to the treatment of Tamoraâ€™s body being left on a mountainside. From Othello, Act 5 Scene 2 will be analysed with regards to the violence imposed upon Desdemona and the reactions promoted from the remaining characters. The dissertation will present the argument that the female body is used almost in a prop-like manner throughout these texts, mechanised to evoke horror from both audiences and characters alike. This use of the female body in fact dehumanises the characters present and seems to reduce them simply to their physicality rather than belonging to a human-being. I will be exploring the recent works of Victoria McMahon (Shakespeare, Tragedy and Menopause- chapter â€˜Tamora and the Invasive Vegetable Wombâ€™), Douglas Green (Interpreting â€œher martyrâ€™d signsâ€: Gender and Tragedy in â€˜Titus Andronicusâ€™), Alexander Leggatt (Shakespeareâ€™s Tragedies: Violation and Identity), Molly Ziegler (â€˜For Fear to Be Infectâ€™ Reading the Female Body in Early Modern Revenge Drama). This dissertation resides within a highly established field of research surrounding the role of female characters and female bodies within Early Modern Drama. This scholarship tends to focus upon Shakespeareâ€™s plays extensively. Therefore, I will need to conduct greater research on Middleton and Websterâ€™s works. Further research will need to be conducted into the early modern stagings of these productions, where I intend to use the Birthplace Trust and the Shakespeare Instituteâ€™s achieves for primary evidence.</t>
  </si>
  <si>
    <t>Thomas Peene</t>
  </si>
  <si>
    <t>How do adaptations create differing interpretations of Shakespeareâ€™s plays?</t>
  </si>
  <si>
    <t>An exploration of how the meaning of Shakespeare's plays can be radically shifted as a consequence of directorial choices in the process of adaptation. _x000D_
The dissertation will explore this through a variety of different elements. For example, how the interpretation of stage directions can shift when and where a character is on stage, which can have repercussions on plot themes and ideas. It will also explore how the use of props and other scenic devices (some noteworthy examples to help explain my perspective would be the crown in Richard II and the handkerchief in Othello - the placement and use of these can reshape our understanding of certain characters for instance). _x000D_
It will also explore the contradictory web of themes found in some of Shakespeare's works, particularly some of the comedies that have darker elements, which dependent on how they are performed, can reshape the audience's perspective on what the underlying tone of these plays are. Notable examples would be Measure for Measure and The Merchant of Venice. _x000D_
In essence, this dissertation will explore how beautifully open to interpretation and reinterpretation Shakespearian plays can be and will showcase this by exploring the ways in which this is the case. Both from things found in the texts themselves, as well as things left out. A handful of plays will be selected to be discussed in depth, with parallels being drawn where relevant between them, but all will feed back into this larger idea.</t>
  </si>
  <si>
    <t>Ellyn Kendall</t>
  </si>
  <si>
    <t>Jennifer Edwards</t>
  </si>
  <si>
    <t>Poetry, Place and Regional Identity: Reading the Black Country in Liz Berry's Poetry</t>
  </si>
  <si>
    <t>My dissertation aims to explore the role of Liz Berryâ€™s poetry in shaping regional identity in the Black Country. I will look specifically at her poetry collections that centre on the region, notably her debut collection 'Black Country', as well as her more recent collection, 'The Dereliction'. Situating my analysis of Berryâ€™s poetry within scholarship on literary geography and the poetics of place, I intend to explore how Berry constructs meaning within the Black Country and consider how this intervenes in scholarship regarding the construction of a regional identity. Struck by Anssi Paasiâ€™s notion that â€œNarratives of regional identity lean on miscellaneous elementsâ€ (477), I tentatively intend to argue that through Berryâ€™s use of regional dialect, her depiction of the Black Countryâ€™s post-industrial environment, as well as her use of various motifs, her work galvanises a regional identity based on narratives of endurance, aspiration, and community. Citing the relevance of this dissertation project, I will point to discussions had in books such as Tom Kewâ€™s 'The Multicultural Midlands', which highlights the West Midlands as a lost region that has often been eschewed from being used as a subject for cultural production because of a denigration of Midlands values and a perception that the region is culturally irrelevant. By focusing on the poetic legitimation of a regional identity within the Midlands, I intend to redress these conceptions.  _x000D_
_x000D_
Works cited: _x000D_
_x000D_
Paasi, Anssi. "Region and place: regional identity in question." Progress in Human Geography, vol. 27, no. 4, 2003, pp. 475-485_x000D_
_x000D_
Kew, Tom. The Multicultural Midlands. Manchester University Press, 2023</t>
  </si>
  <si>
    <t>Olivia Offer</t>
  </si>
  <si>
    <t>Micheal Niblett</t>
  </si>
  <si>
    <t>Jacqueline Wilson and the way her literature might effect children's mental health: a deep dive into Wilson's representation of family.</t>
  </si>
  <si>
    <t>I was thinking of writing about Jacqueline Wilson and her books (especially Lily Alone, The Illustrated Mum and another which I would find) which focus on extremely traumatising subjects but are presented as childrenâ€™s books. I wanted to explore whether we should expose children to such topics, how it can affect their mental health, and the consequences Wilsonâ€™s books could have._x000D_
_x000D_
A lot of the books paint the parents (especially the mother) as an absent, neglectful or abusive figure and every book I've read of Jacqueline Wilson's highlights the family as an unstable environment. I wanted to explore the way this could alter a young, impressionable child's view of family, and whether exposing them to such topics is a good idea or not. _x000D_
_x000D_
On the other hand, it may make children experiencing these topics feel seen in a world where they feel alone. It also could make children more open and compassionate, which would benefit the world we live in massively. _x000D_
_x000D_
These are just a few of the ideas I'd like to explore!</t>
  </si>
  <si>
    <t>Emma Baker</t>
  </si>
  <si>
    <t>Mae Losasso</t>
  </si>
  <si>
    <t>An exploration of meaning in the poetry of Dylan Thomas</t>
  </si>
  <si>
    <t>I want to look at how meanings are created and shaped in poetry and the wider significance of these meanings, with a particular focus on Dylan Thomasâ€™s poetry. Some key theories Iâ€™d like to examine and analyse Thomasâ€™ poetry with are poetics, reader-response theory, and creative criticism._x000D_
_x000D_
Thomasâ€™ poetry has the potential to gain focus and popularity again given that Taylor Swift mentions him in her new album 'The Tortured Poets Department'. It would be interesting to explore and bring these more recent responses to Thomas into my dissertation and see how Thomas's current reception differs from his contemporary time. Looking at how and why the reception of a poet and their poems has changed over time would be an interesting angle to explore reception theory with, given that there have been monumental societal changes since Thomasâ€™s time (war, covid, technology, etc)._x000D_
_x000D_
Looking at what gives a poem meaning, how it gives that meaning, and what makes that meaning significant are key questions Iâ€™d like to focus on. I have already read Wolfgang Iserâ€™s approach to reader-response theory, whereby the meaning of a text lies between the two poles of the writer and the reader. Iâ€™d like to go deeper into Iserâ€™s writings and other reader-response theorists to see how else meanings are given to texts. For example, looking at Stanley Fish, Roland Barthes, Ezra Pound, and Louise Rosenblatt. I have recently come across creative theory and am interested in bringing this into my exploration of how and why meanings are created. It would also be interesting to tie these in with poetics and see how the two relate to each other. Ultimately, Iâ€™d like to explore what it is that gives poetry its meaning, using Dylan Thomas as a case study.</t>
  </si>
  <si>
    <t>Erin Lewis</t>
  </si>
  <si>
    <t>Doctor Ross Forman</t>
  </si>
  <si>
    <t>Late Stage Cannibalism: An analysis of depictions of cannibalism within American Literature in the late 20th and early 21st century</t>
  </si>
  <si>
    <t>The dissertation that I am proposing is an analysis of depictions of cannibalism within American Literature in the late 20th and early 21st century. Throughout it, by consulting secondary texts that discuss both depictions of horror and abjection within art like including Kristevaâ€™s Powers of Horror and Halberstamâ€™s Skin Shows: Gothic Horror and the Technology of Monsters alongside texts that analyse late-stage capitalism and the impact it has on people within that environment, primarily texts by Mark Fishe including Capitalist Realism and The Weird and the Eerie as well as works by Baudrillard and Debord. _x000D_
_x000D_
Although I will look at a range of fiction throughout the dissertation, including Ellisâ€™ American Psycho, Palahniukâ€™s Haunted and DeAngelisâ€™s/ Guadagninoâ€™s Bones and All , the primary texts I will focus on throughout my dissertation are Hannibal (2013-2015) developed by Bryan Fuller and A Certain Hunger by Chealsea G Summers, though these primary texts may change as I do further reseach. Throughout my dissertation I wish to focus on depictions of cannibalism that take place under late-stage capitalism and explore how the consumption that is proliferated through these systems causes an inherent destruction of the self and almost a dehumanisation of the body through late-stage capitalism that causes depictions of cannibalism to be presented as akin to the consumption of products throughout these different texts.</t>
  </si>
  <si>
    <t>Sophie Gwen Jones</t>
  </si>
  <si>
    <t>Professor John Gilmore</t>
  </si>
  <si>
    <t>The appropriation of Welsh culture and heritage in fantasy literature</t>
  </si>
  <si>
    <t>This project will focus on the way fantasy authors use Welsh mythology and history as a basis for their work. I will consider how this genre seems to mythologise the country itself while there is a struggle with cultural erasure. Looking at historical issues of language bans and the more modern advocation for a stronger national identity. To do this I will consider Welsh cultural and social theorists to  consider the impact of these problems. While these do not explicitly link to the fantasy genre, I will use them to address how Welsh culture is appropriated by others to capitalize on its erasure. _x000D_
Focusing on both Welsh texts as well as others, particularly American authors, to do this will provide a way to analyse source material as well as how it has been adapted. The main Welsh text I will consider is the Mabanogi as the stories in it have provided the basis for many fantasy elements in other books. A significant focus will be placed on how American authors contribute to this and gaining immense popularity from the culture while Welsh authors are not as significantly in the mainstream. Authors like Sarah J. Mass in particular use parts of these cultural stories to develop their world building. However, they gain a significant amount more popularity through this than Welsh authors who acknowledge the use of Wales as an inspiration for their stories.</t>
  </si>
  <si>
    <t>Polly Johnstone</t>
  </si>
  <si>
    <t>Unveiling the Monstrous Feminine in English Literary Representations of Witches</t>
  </si>
  <si>
    <t>I am interested in the theory of â€˜The Monstrous Feminineâ€™ which explores the depiction of women in literature and film as monstrous, terrifying, and supernatural beings, specifically, how â€˜The Monstrous Feminineâ€™ reflects cultural anxieties surrounding female sexuality, reproduction, and autonomy. A key idea is that women who disobey the restrictions of their gender are often portrayed as abject figures, embodying fears of the unknown, the uncontrollable, and â€˜The Otherâ€™. In particular, I would like to focus on the archetype of the witch. My dissertation would explore the interplay between witches and the monstrous feminine, examining the evolution of the witch from Elizabethan England drama to contemporary literature and film. Some of the texts which I may include are Shakespeare's Macbeth, Arthur Miller's The Crucible, Emily Bronteâ€™s Wuthering Heights, Angela Carterâ€™s The Bloody Chamber and Sylvia Townsend Warnerâ€™s Lolly Willowes, a text that I came across in my first year through Modern World Literature and initially sparked my interest in the portrayal of witchcraft in literature. Furthermore, I believe it is imperative, when discussing â€˜The Monstrous Feminineâ€™, to consider horror films, for example, Robert Eggersâ€™ The Witch (2015). I will refer to secondary critics such as Barbara Creed, Jack Halberstam and Mary Russo, dissecting and comparing their ideas around â€˜The Monstrous Feminineâ€™. Some key ideas that I want to investigate are female sexuality and queer theory, hysteria and female agency and the context of witch hunts and witch trails.</t>
  </si>
  <si>
    <t>Millie Hatfield-Grossova</t>
  </si>
  <si>
    <t>â€œNo live organism can continue for long to exist sanely under conditions of absolute reality.â€ : an exploration of the work of Shirley Jackson</t>
  </si>
  <si>
    <t>I would like to focus on the wider works of Shirley Jackson. I will specifically look at her placement of women who, moving rapidly from private to public spheres, suffered the â€œbored, diffuse feeling of purposelessness, non-existence, non-involvement with the worldâ€ (Hague 74). I will look at her work as not merely reflecting her own neuroses but the wider realities of existence for women at the time._x000D_
_x000D_
Although Jacksonâ€™s The Haunting of Hill House and her short story â€œThe Lotteryâ€ are widely known, Jacksonâ€™s other works (Hangsaman, The Birdâ€™s Nest, We Have Always Lived in the Castle, â€œThe Missing Girlâ€, etc.) have received little critical attention. Part of this lack of attention derives from her status as a housewife and her writing concerning this status (she published a memoir about her children called Life Among the Savages). I would like to explore her work more widely with a view to interpret it as reflective of the time, with focus on the isolation and alienation of women. I will research across Jacksonâ€™s work the ways in which she writes tangled personalities into her female characters. Additionally, I will look at the ways in which Jackson approaches and highlights female experiences of sexuality, particularly queer experiences that further their positions of otherness.</t>
  </si>
  <si>
    <t>Shazana Shajahan</t>
  </si>
  <si>
    <t>Spirals, Circles, and Rings in Horror</t>
  </si>
  <si>
    <t>This essay topic will examine what the presence of spirals, circles, and rings symbolise in horror. The relationship between humans and the environment will be explored, in particular human anxieties concerning the power of nature. Moreover, the spiral, circle, and ring symbols will be researched alongside the patterns of natural disaster, i.e. hurricanes, tornadoes, earthquakes. Developing on the human anxieties of the Anthropocene I will focus on how different forms of horror emulate these fears, for instance, taking inspiration from manga texts such as "Uzumaki" by Junji Ito where there is a lot of visual evidence that supports the horror of the spiral. To add to this, I will also explore the genres of Ecohorror as well as Asian horror as I am interested in contrasting how different streams of horror portray different types of fears depending on the audience they are addressing. Moreover, I am fascinated by mathematical patterns such as the Fibonnaci sequence and the Sunflower Ratio as well as topographic maps which I believe would be interesting to research alongside the patterns that are visually present in horror. Finally, in regard to Asian horror, in particular Japanese horror, I will explore postcolonial connections in the perspective of patterned spirals, circles, and rings.</t>
  </si>
  <si>
    <t>Oliver Bigley</t>
  </si>
  <si>
    <t>Dr Julian Richards</t>
  </si>
  <si>
    <t>Not at this stage</t>
  </si>
  <si>
    <t>Adaptations of Classical Drama to the Stage (+subtitle)</t>
  </si>
  <si>
    <t>The title I came up with is based around my desire to have my dissertation on theatrical literature. Throughout the course of my life, but more so recently, I have had the opportunity to watch multiple stage adaptations of different plays, most notably that of Andrew Scott's 'Vanya', and the RSC's most recent production of 'A Midsummer Night's Dream'. Though I would want to focus on these two plays at points throughout the project, I am interested in seeing how directorial decisions have been made when it comes to the transfer of literature from word to visual spectacle (e.g., the RSCâ€™s use of children play balls falling from the sky, where does this idea come from and why?). This is further built on by the concept of having one man perform an eight person play (Andrew Scott) â€“ how does doing this keep the integrity of the play alive and still convey meaning while maintaining the spectacle of a one man show. Other plays I have thought about including is â€˜Iphigenia in Splottâ€™ and â€˜Player Kingsâ€™ (currently touring with Ian Mckellen), which both allow for an investigation into how adaptations have managed to be made from the original text, and how this has changed throughout time.</t>
  </si>
  <si>
    <t>Corinna Bartle</t>
  </si>
  <si>
    <t>Deformity as (in)capacity: disability representation on the theatrical stage.</t>
  </si>
  <si>
    <t>The aim of my dissertation project is to explore definitions of beauty and ugliness, capacity and incapacity and disability representation on stage and how adaptations reinterpret characterâ€™s appearances (be that by beauty standards or disability) for contemporary audiences. Using the current discussions about disability representation and contemporary performance politics of accessibility surrounding the Globe's 'Richard III' this summer I will also look at what we want/ expect a theatre to do. Staying with â€˜Richard IIIâ€™, my project will track how disability and deformity has been used as a symbol from the 16th century to the present day â€“ how Richard IIIâ€™s deformity signifies his morality. According to Tobin Siebers, â€œdisability does not express defect, degeneration, or deviancy in modern artâ€, so I will consider how developing social attitudes have affected these symbols (3). I will use the plays 'Cyrano de Bergerac' and 'The Elephant Man' to consider the conventionally 'ugly' man producing beautiful things - Cyrano's letters and Merrick's model. Throughout my project I will consider different definitions and ideas of ugliness, and how we balance the physical repulsion - the desire to turn away in response to something â€˜uglyâ€™, with the act of watching that is theatre. My current chosen plays are particularly interesting because I can easily use them to trace the development of my topic over time â€“ â€˜Richard IIIâ€™ first performed in 1633 and at the heart of cultural discourse about disability representation today, â€˜Cyrano de Bergeracâ€™ written in 1897, adapted and performed by the National Theatre in 2019 and adapted again in a film starring Peter Dinklage in 2021. Developing from here I have two possible pathways - whether I will explore the ideas of beauty and ugliness from a feminist critical viewpoint as I am aware my selected plays are very male-centric. My other option would be to look at age as disability and presentations of age and aging on stage.</t>
  </si>
  <si>
    <t>Luke Chapman</t>
  </si>
  <si>
    <t>How is Britishness explored, forged and critiqued in Orwell's canonical texts compared with his journalistic works?</t>
  </si>
  <si>
    <t>A comparison of how George Orwell depicts Britishness, the nation, and nationalism in his canonical texts (both fiction and nonfiction) and his journalistic works (essays etc.). This idea came to me from this year's Devolutionary British Fiction module, in which we looked at Orwell's '1984' and 'England Your England' as accounts of the post-war consensus. Given my commitment to journalism at Warwick through The Boar etc, this dissertation aligns both with my academic and professional interests. On top of his written work, I find Orwell's brief stint at the BBC incredibly fascinating, especially as it something he was doing during WWII - a time where the media was under pressure to construct a narrative that 'unites' the nation. With this, I intend to question what Orwell's attitudes towards Britishness truly are, as there seems to be substantial critical debate over whether he was anti-nationalist or pro-nationalist etc.</t>
  </si>
  <si>
    <t>Olivia Cunningham</t>
  </si>
  <si>
    <t>'The Sad Woman': portrayals of female meloncholia and mental illness in Leo Tolstoy's Anna Karenina</t>
  </si>
  <si>
    <t>Throughout this project, I aim to explore the methods that Tolstoy implores to convey the archetype of the inherently 'sad woman'. For example, depictions of female mental illness and the subsequent literary aestheticisation of such will also be explored throughout the project with specific relation to the mental disposition of Anna.  Furthermore, these depictions will also be discussed with reference to the patriarchal undertones of the novel and how Tolstoy's perceptions of female sensibility and emotional awareness still impact the way the novel is received by contemporary readers. There is also much to be said regarding how romantic and sexual agency is exhibited as a phenomenon that only induces the mental instability of Anna, as her personal choices affect her public image. Overall, questions of why male authors choose to 'punish' their female protagonists for their emotional deviancy yet still continue to portray them as objects of sexual desire in the midst of their melancholia.</t>
  </si>
  <si>
    <t>Ruby Winnard-Rowe</t>
  </si>
  <si>
    <t>Dr Nancy Haijing Jiang</t>
  </si>
  <si>
    <t>Representations of women in 19th century fiction</t>
  </si>
  <si>
    <t>I'd like to centre my project around how women are represented in 19th century fiction. My project would explore how representations of female characters speak to the changing position of women throughout the 19th century as the â€˜woman questionâ€™ was grappled with in public and political discourse. Iâ€™m particularly interested in the development of the notion of the â€˜new womanâ€™, having explored this during previous study in relation to Stokerâ€™s â€˜Draculaâ€™ and the module â€˜English Literatures and Feminisms, 1790-1899â€™. I plan to begin my research by thinking about the 1851 Census and the impact of its findings - of there being an excess of unmarried women in the population - on exploration of the â€˜woman questionâ€™. From there I hope to write on how literary representation of women contributed to the discourse and debate that considered how alternative forms of identity could be forged for women outside of the private sphere.</t>
  </si>
  <si>
    <t>Amelia Coleman</t>
  </si>
  <si>
    <t>Stephen Shapiro  (due to me not being in Coventry this communication has currently occurred over email but we will meet in person)</t>
  </si>
  <si>
    <t>Dressing the Dead: the role of clothing in Daphne Du Maurierâ€™s â€˜Rebeccaâ€.</t>
  </si>
  <si>
    <t>My dissertation will aim to explore the role of clothing within Du Maurierâ€™s 1938 novel â€˜Rebeccaâ€™. My research will focus on how the author uses clothing to fill the void left by the old Mrs de Winter and offer her a life from beyond the grave._x000D_
_x000D_
The theoretical text that led me to do this project was Mark Fisherâ€™s â€˜What is Hauntology?â€™. This text inspired me to begin to consider how clothing had the potential to preserve ideas from the past and fuse them into the present moment instead. This idea felt strikingly relevant to Du Maurierâ€™s â€˜Rebeccaâ€™ given the extent to which the narrator feels haunted by the presence of her husbandâ€™s ex-wife at Manderley, despite the fact she is dead. _x000D_
_x000D_
The theme of haunting within â€˜Rebeccaâ€™ has been a topic favoured by many critics, however I have not come across any who have explored clothing specifically within the novel. At the moment, critical writing on â€˜Rebeccaâ€™ generally ties ideas of haunting in the novel to the wider gothic genre, vampires and phantoms. _x000D_
_x000D_
Whilst my research will touch upon Gothic influences on the novel, it will focus more specifically on how clothing is used to fill the void of absence created in the novel through Rebeccaâ€™s death. From dressing gowns to costume dresses, I will aim to unpick the cultural and historical significance of these items and then map how these items of clothing alter the readerâ€™s perception of the departed Rebecca as the novel progresses. _x000D_
_x000D_
Alongside du Maurierâ€™s novel itself, I will also use Alfred Hitchcockâ€™s 1940 and Wheatelyâ€™s 2020 film adaptations as supporting material. _x000D_
_x000D_
(I am still awaiting Michael's more detailed feedback on this proposal - it is a work in progress!)</t>
  </si>
  <si>
    <t>Daisy McLaughlin</t>
  </si>
  <si>
    <t>How do we cater art and literature for certain ages and how are they engaged with as a consequence of this?</t>
  </si>
  <si>
    <t>I am interested in how we judge something to be created as a piece of children's literature, and consequently how adults interact with those pieces. For example, I am thinking specifically about classic children's literature such as Alice in Wonderland, Dickens ect. which were primarily written for children but are now widely engaged with by adults. I want to investigate how adults interact with these pieces and how their interactions potentially differ from other pieces of classical writing that was directed towards adults. Alternatively, I was thinking about topics within children's literature. For example, going down a more contemporary route with Jacqueline Wilson, who writes on extremely heavy topics that are more taboo when considering discussing these topics with children; topics such as abuse, alcoholism, death, and student/teacher relations. Why is it accepted that these books are for children? How do we draw the line between childrenâ€™s literature and adult literature? Is it the content, writing style, author, context? Ultimately, I am looking to investigate what we consider to be â€˜childrenâ€™s literatureâ€™, why we consider it as such and how it is consequently viewed and engaged with by adults. Furthermore, there will be discussion surrounding how do writers cater for children when it seems a lot of childrenâ€™s literature could just as feasibly be catered towards adults.</t>
  </si>
  <si>
    <t>Daniels Duna</t>
  </si>
  <si>
    <t>Historical Memory in Post-Modern Latvian Literature</t>
  </si>
  <si>
    <t>My thesis is that historical memory plays a key role in Post-Modern Latvian Literature, the main genre feature in contemporary Post-Modern Latvian feature. A reaction to a lack of clear literary self-expression in the past._x000D_
Out of the disarray that occurred after the Second World War and the subsequent the oppressive totalitarian regime of the USSR, that actively distorted and oppressed native literature, post-1991 authors pick up the pieces and construct a coherent 'historical memory' in their works. Without the constraints of propagandized Socialist Realism, censorship or oppression, current writers have gained a greater ability to incorporate and reflect on the collective trauma experienced throughout the last century. I will look into how this historical memory is intricately weaved and reflected on throughout the works of such leading authors as Gundega RepÅ¡e, MÄris BÄ“rziÅ†Å¡ and Nora Ikstena. Some of their most notable works being directly involving the idea of historical memory, reflecting on the past and building an understanding of the larger picture through individual narratives. Latvian Post-Modern literature holds historical memory as a deep-rooted underlaying theme, developing due to the harsh constraints on literary and artistic expression in Communist society. A response to the distortion of historical memory and forced Soviet Russification.</t>
  </si>
  <si>
    <t>Anisha Palaha</t>
  </si>
  <si>
    <t>Punjab: A state unified by its romantic folklore</t>
  </si>
  <si>
    <t>My dissertation will focus on the use of folktales that have originated and been circulated in the region of Punjab in its undivided and divided states. They are all tragic romances which can be symptomatic of a generation of people in the complex time of the fall of the Mughal empire and rise of the Sikh empire. I will focus on the stories and reasons they were so popular amongst its readership as well as the storiesâ€™ ability to create the Punjabi identity through the literature through its different methods of transcription over the years. _x000D_
_x000D_
I will focus on the stories and reasons it was so popular amongst its readership as well as the storiesâ€™ ability to create the Punjabi identity through the literature through its different methods of transcription over the years. _x000D_
_x000D_
I will then look at these folk stories today and study the fall of the Punjabi language after the 1947 partition where Punjab was a victim due to the infamous Radcliffe line. This will include the study of the reasons why this occurred, many of which were political, and if folktales were affected due to other factors. This will be complemented by the major movement in East Punjab (India Punjab) and minor movement in West Punjab (Pakistan Punjab) to reinstate the Punjabi language where folk stories are a medium for this. _x000D_
_x000D_
This will lead into research in the diasporic resurgence of Punjabi language in the late 2010â€™s (started in the 1970â€™s) where Punjabi songs have garnered more attention especially ones on folk stories and examining their contemporary success.</t>
  </si>
  <si>
    <t>Ethan Jones</t>
  </si>
  <si>
    <t>Video Game Auteurs: Form, Ownership, and Labour in Contemporary Games</t>
  </si>
  <si>
    <t>I would like to structure a dissertation project around applying the 'auteur theory' to contemporary video games and the studios and artists who develop them. _x000D_
_x000D_
Auteur theory is a film theory conceptualised by post-war French film critics that conceptualises film directors as authors at the centre of film productions and reads their films as a cohesive artistic statement with recurring themes and stylistic elements. Despite its original focus on films, I believe it would be highly relevant to apply the theoretical notions of film authorship and auteur theory to contemporary video games (1985-2020) due to the similar range in size of film productions and game studios. _x000D_
_x000D_
I would like to use this theoretical approach with textual analysis certain relevant video games to conceptualise their broader artistic and cultural value. Key texts and authors I would like to examine would range from blockbuster titles developed by established game studios such as Naughty Dog, Bioware, and Irrational Games to no less successful 'indie' games developed by much smaller studios such as Undertale (Toby Fox), Papers, Please (Lucas Pope), and Hollow Knight (Team Cherry). _x000D_
_x000D_
Furthermore, I would like to keep in mind the limitations of authorship theory in addressing the historical erasure of female, queer, and other artists from minority groups within the games industry. There has already been some relevant discussion of this with regards to the creative ownership afforded to pioneering Japanese female game composers conducted by researchers Andy Lemon and Hillegonda C. Rietveld. _x000D_
_x000D_
Finally, I would also like to use the theoretical framework of the auteur theory to discuss working conditions in the notoriously dysfunctional industry of game development. Some key themes would be comparisons between creative labour pratices in film and games (using the writing of Michael Denning) and more up-to-date investigation into games studios exploitative labour practices (using the writing of Jason Schreier).</t>
  </si>
  <si>
    <t>Katie Stinton</t>
  </si>
  <si>
    <t>Nancy Haijing Jiang</t>
  </si>
  <si>
    <t>Satanism and Demonology through history-  fear or awe? (unrevised)</t>
  </si>
  <si>
    <t>I want to investigate the literary presentation of Satan and demons from the 14th Century to the modern day (literary satanism) and how these presentations walk the line of fear and/or awe. I will delve into where this morbid fascination comes from and how these depictions have developed as the world and our morality change. _x000D_
I will look at texts such as The Divine Comedy (1321) The Canterbury Tales (1387-1400), Paradise Lost (1658), Dr Faustus (1592), The Witches of Selwood Forest (1660) and The Satanic Bible (1969) and Jeffrey Burton Russels series of books on the history of the concept of the Devil (1977-1986) e.g. Mephistopheles: The Devil in the Modern World.</t>
  </si>
  <si>
    <t>Chloe Martin</t>
  </si>
  <si>
    <t>Dr Jen Baker</t>
  </si>
  <si>
    <t>A Dissertation to discuss biblical themes within children's literature as pedagogical tools, with a focus on female characters.</t>
  </si>
  <si>
    <t>In my dissertation I endeavour to delve into links between the Bible and childrenâ€™s literature, with a particular focus on biblical femininity. To do this, I will focus primarily on C.S. Lewisâ€™ The Lion, the Witch, and the Wardrobe (1950) from The Chronicles of Narnia series, alongside at least one other childrenâ€™s novel from the same period. I would like to ensure that I address my thesis through the lens of both male and female Christian authors with similar contemporary literary voices. Within this, I would like to assess the biblical themes that these authors draw upon in their novels, and the ways in which they encourage children to embody Christian values. In particular, I am interested in their portrayal of female characters, and the ways in which they express characteristics that are reflective of biblical women, thereby encouraging not only childrenâ€™s identification with these characters, but their embodiment of the Christian ideals that are depicted through them. I would like to research female characters within the Bible who are well-known through literary history, and draw attention to their arguably undervalued virtuous qualities. I would then like to hone in on these characteristics and analyse how Lewis and his contemporaries used them as inspiration to construct their fictional characters as pedagogical tools for teaching morality. I am also interested in whether there is a psychological link between children reading these novels and the development of their religious identity.</t>
  </si>
  <si>
    <t>Anna Barnard</t>
  </si>
  <si>
    <t>Professor Stephen Shapiro</t>
  </si>
  <si>
    <t>Desire and Christian calling in the works of Elizabeth Inchbald</t>
  </si>
  <si>
    <t>The aim of my dissertation is to understand Elizabeth Inchbaldâ€™s presentation of the conflict between desire and religious calling. I will be examining this conflict through St. Augustineâ€™s theological frameworks of sexual immorality and original sin following the Fall, in works such as Confessions and City of God. Using key texts, such as A Simple Story and Nature and Art, I will explore how Inchbaldâ€™s 18th century context influences discussions of religion and human desire, through examining Georgian society and the novel of sensibilityâ€™s formal conventions. I am interested in the conventions of Inchbaldâ€™s novels and how she crafts the charactersâ€™ personal decisions. The dichotomy between Inchbaldâ€™s male and female characters interests me, and I want to examine how the conflict between desire and religion presents itself for both genders, through examining the ethical and religious barriers that arise for the characters. My dissertation will largely be exploring the problems that arise for men and women when their personal theology conflicts with their desires. While research has previously focussed on the role of religion in Inchbaldâ€™s texts, using St. Augustine is less common, and I want to look at the influence of his theology on Georgian society and the presentation of this in my key texts. My thesis will explore whether the characters have agency or influence over their desire.</t>
  </si>
  <si>
    <t>Andie Ourris</t>
  </si>
  <si>
    <t>Everlasting Beauty: Exploring Pre-Modern Fascination with the Female Form in Death within Literature and Art.</t>
  </si>
  <si>
    <t>Esme Jones</t>
  </si>
  <si>
    <t>How Contemporary Culture adapts Medieval literature</t>
  </si>
  <si>
    <t>I would be exploring the ways in which contemporary culture adapts Medieval literature, with a main focus on the television show Merlin which was broadcast on BBC One between the 20th of September 2008 and the 24th of the December 2012. The television show is loosely based on Arthurian legends differs much from its source material. For example, the age and appearance of many of the characters is changed, and many of the darker themes have been removed. Furthermore, the show is known for having a large queer audience, as the magic the titular character posses has often been read as being a metaphor for his homosexuality. This is due to the fact that within this adaptation, magic is discriminated against despite it being something beyond peopleâ€™s control, and therefore Merlin must hide the truth from those around him. Throughout this essay, I want to explore the ways in which Arthurian legends have been altered over the course of history. I would focus on a range of different authors, beginning with Geoffrey of Monmouth initial account of Arthurs life in c. 1138. Ultimately, this project will explore why it is that the same stories are continuously edited and retold, as well as the significance of cultural currency.</t>
  </si>
  <si>
    <t>Aleeza Maqsood</t>
  </si>
  <si>
    <t>Natalya Din-Kariuki</t>
  </si>
  <si>
    <t>The representations of religion in George RR Martinâ€™s A Song of Ice and Fire</t>
  </si>
  <si>
    <t>Izzy Taylor</t>
  </si>
  <si>
    <t>Nancy Haijing</t>
  </si>
  <si>
    <t>Presentation of male identity in 20th century - present literature</t>
  </si>
  <si>
    <t>I'm thinking of looking at how male identity is presented/ defined in relation to hypersexuality, the role of metrosexuality and violence.
I need to do more research but I was thinking along the lines of focusing on two main texts (possibly Fight Club and American Psycho) and looking at theories of animus/anima, the Self, repression and projection/displacement, alongside modern studies on masculinity and male mental health/violence.
I will eventually narrow my focus to be able to look at a more specific topic in depth, but I'm not sure what this will be yet until I have done further research or talked more with my supervisor.</t>
  </si>
  <si>
    <t>Madi Black</t>
  </si>
  <si>
    <t>An Analysis of the Use of Sexual Horror to Explore Social Attitudes to Gender and Sexuality</t>
  </si>
  <si>
    <t>Lexi Sheekey</t>
  </si>
  <si>
    <t>Film &amp; Literature/Film &amp; Literature with Intercalated year</t>
  </si>
  <si>
    <t>Helen Wheatley</t>
  </si>
  <si>
    <t>Revelations and Ruin: Tracing the Apocalypse in American Literature</t>
  </si>
  <si>
    <t>From the apocalyptic nature of settler colonialism, genocide, and transatlantic slavery, from cold war paranoia to the apocalyptic aesthetic as escapism in video games, the apocalypse has been a defining feature of American literature and culture. In my dissertation project I intend to explore John Hayâ€™s claim in The United States of Apocalypse, that â€˜America and apocalypse had become two sides of the same coin.â€™ _x000D_
_x000D_
The beginning of my project will focus on the apocalyptic nature of colonisation with reference to Richard Slotkinâ€™s Regeneration Through Violence, in particular the last chapter of the book, â€œA Pyramid of Skullsâ€ which details the darker implication of American frontier mythology. I intend to trace how attitudes of warfare and violence against nature and its natives has run through American literature and culture to create a distinctively apocalyptic mythology. _x000D_
_x000D_
The next part of my dissertation will explore the post-war period following the creation of the nuclear bomb and the Vietnam war. Our understanding of the apocalypse has evolved with the rise of secularisation from puritan conceptions of religious prophecy to a scientific prediction (from revelation to annihilation). Various historical developments have aided in the evolution of the concept including the post-war period and its devastation. I will explore the apocalyptic vision in American Vietnam war films and their echoing of the frontier mythology._x000D_
_x000D_
The final part of my dissertation will focus on the escapism found in popular video games, specifically the fallout franchise. In the present day, where we seem increasingly to teeter on the brink of extinction via nuclear war, how does the post-apocalypse offer an alternative to the dim reality of annihilation._x000D_
_x000D_
I intend to make a case for the significance of the apocalypse as a defining feature of many different genres of American fiction across the last century and beyond.</t>
  </si>
  <si>
    <t>Seb Lo</t>
  </si>
  <si>
    <t>Dr Liz Barry</t>
  </si>
  <si>
    <t>Exploring the political systems of elseworlds texts</t>
  </si>
  <si>
    <t>This dissertation is drawing from a module I did in my second year, where we studied "elseworlds texts," aka science fiction books. This project will analyse such texts that follow fictional political structures, since speculative fiction often speculates on how humanity will be governed in the future amongst other things. I will delve deep into them and also relate them to any possible real world equivalents, since a lot of authors often draw their inspiration from reality. It would also be interesting to look at how the authorsâ€™ worldviews influence the fictional political systems and ruling structure they integrate in their work.</t>
  </si>
  <si>
    <t>Maddie Scrimshaw</t>
  </si>
  <si>
    <t>The presence of homosocial and homoerotic bonds providing a space for self-discovery and underpinning the marriage plot in Jane Eyre.</t>
  </si>
  <si>
    <t>I would like to explore how the foundational bonds between women in Jane Eyre, provides a basis for marriage, tracking this through the progress of the novel from girlhood to womanhood. The most relevant criticism would be Between Women by Sharon Marcus, which has provided a foundation for my initial research. One of the most important female relationships that I would explore, would be the relationship between Helen Burns and Jane Eyre, that I would argue provides a foundation of desire, self-discovery, and emotional connection. I would perhaps also analyse how this relationship is underpinned by the setting of a girlâ€™s boarding school and include the emotional connection between Jane Eyre and Miss Temple as a further demonstration for the importance of the connection between women. I would then lead into an exploration of how her previous encounters and relationships with women readies Jane for a marriage with Mr Rochester, which also encompasses sexual desire. It could be interesting to explore how these different types of relationships in the novel undermine each other but also complement each other, perhaps exploring how it becomes an early manifestation of bisexuality.  It could also be very interesting to position my findings from Jane Eyre against Villette, in which Lucy Snowe does not have intimate relationships with any women nor does she fulfil the marriage plot. I think that it would also be extremely important to explore the relationships between single women and the marriage plot in conjunction with the results from the 1851 census, detailing that there were approximately 500,000 more women than men and there were two and half million unmarried women. It would also be pertinent to examine the presence of the â€˜surplus womanâ€™ in society, also possibly exploring how female friendships and relationships in Jane Eyre provide a space through which to mediate the possibility of marriage and how the lack of female connections in Villette may also be a cause as to why marriage does not take place.</t>
  </si>
  <si>
    <t>Jasmine Wheatley</t>
  </si>
  <si>
    <t>The distinct interaction of labouring class and women poets with the convergence of science, religion and human experience.</t>
  </si>
  <si>
    <t>For my dissertation, I would like to conduct a study of Romantic poetry comparing the interaction of labouring class and women poets with science, religion and notions of individual experience with the viewpoints of upper class male poets. This study will attempt to understand how their systems of belief were defined by their social situations and therefore pushed their poetry in unconventional directions, unearthing innovative ideas regarding cosmology and the relationship of the human with nature. The attitudes of these poets towards the society in which they wrote will be paramount. I will study the work of Anna Barbauld, William Blake and John Clare amongst others, and follow the evolution of their ideas into Victorian poetry.</t>
  </si>
  <si>
    <t>Julie Derenne</t>
  </si>
  <si>
    <t>Literature and reclaiming language for genderqueer and disabled identities.</t>
  </si>
  <si>
    <t>Literatureâ€™s crucial role in knowledge production structures renders it a site of power through linguistics and naming processes. As the English language descends from colonial heritages of the Western world, imperial ideas have shaped the evolution of its linguistics. In the early 21st century, transgender and genderqueer individuals have worked towards reclaiming language to advocate for better representation, legal rights, acknowledgment, and protection within society. Whether on digital platforms, via online uses of language, in education spaces, or other safe spaces, gender-diverse people challenge established pre-constructed binaries in the English language. Thus it is becoming more urgent to deconstruct ideas of strict binaries within linguistics and language studies to further the liberation of all gender variants._x000D_
_x000D_
On the other hand, genderqueer identities face the challenges of not fitting into societal normative rules, leading to poor well-being living situations and health issues (i.e. body dysphoria and mental illnessesâ€¦). Hence, the increased number of trans people living with disabilities and/or life-long conditions need to be studied and researched to in order to reshape society and fight for these individuals. In this context, literature and the English language maintain the sites of discrimination that exclude genderqueer-disabled people from representing legitimate knowledge production sources. Similarly, language needs to be shaped by those individuals directly, since they challenge the forces dictating societal norms impacting language formation processes._x000D_
_x000D_
In addressing genderqueer disabled individualsâ€™ form of language as creating new â€˜vernacularsâ€™, I wish to research the gaps in literature studies based on the lived experience of these people. By focusing literature on non-fiction narratives pointing at the power dynamics that shape their bodies to control them, I wish to advocate for trans peopleâ€™s reclaiming of language to shape their own bodies.</t>
  </si>
  <si>
    <t>Lily Harrington</t>
  </si>
  <si>
    <t>Stacey McDowell  (This has been discussed with my personal tutor)</t>
  </si>
  <si>
    <t>The connection between isolation, imagination, and the sublime in John Clare's poetry (something on the lines of this)</t>
  </si>
  <si>
    <t>I am interested in writing my dissertation on 19th century poetry, focussing on the romantic period, and specifically the poetry of John Clare. My most recent assignment for my poetry module discussed the relationship between internal and external worlds in Clareâ€™s poetry, and I talked about the ways in which his poems contrast the isolated state of the speak, and the kinds of imaginative and visionary routes that are created within the poems as a form of escape. I am quite interested in the fact that Clare himself was in an asylum whilst he wrote some of his poems such as â€œI amâ€, and how this is reflected in his poetry. The sublime and nature are also a significant part of Clareâ€™s poetry and intertwined in the visionary spaces that he depicts within his poetry. Hence, in my dissertation, I wat to take some of these ideas and concepts further, and potentially dive deeper into the sublime, thinking about how the themes of isolation, imagination, and the sublime are connected. What is the relationship between isolation, the imagination, and the sublime? This is the kind of question that I want to dive into. There is something particularly interesting in the kind of contrast and connection between isolation and the vast imagination and sublime within his poetry.</t>
  </si>
  <si>
    <t>Jade Beynon</t>
  </si>
  <si>
    <t>My dissertation will examine the accessibility of London theatre venues for disabled audience members. I would consider how some theatresâ€™ status as listed buildings are impacting the accessibility of these venues. I would look at what is done well and what needs to be improved. I do not think enough is being done to welcome disabled audiences to London theatres, and I want to examine this issue._x000D_
_x000D_
I will look into what accessibility services London theatres provide and how accessible the venue and performances are. This will be done by looking at the theatreâ€™s website and possibly visiting the venue. I will look at a large sample of theatres (approximately 50) for general accessibility inquiries (How easy is it to purchase tickets? What access information do they provide? Is there step-free access?). I will visit a smaller sample of theatres (approximately 5) to see what the accessible accommodations are like in practice (Is the lift broken? Do you have to wait outside for an usher to take you to a different entrance? What are the toilet facilities like?)._x000D_
_x000D_
As part of my research, I plan to send out a survey to ask disabled people who attend London theatres about how accessible they feel London theatres are. I would analyse the results to come to conclusions about how accessible London theatres are from the perspective of disabled audience members._x000D_
_x000D_
I would complete a review of literature. This would help me see where there may be gaps in the research on this topic. Other sources I may use as references could include books such as Theatre and Disability by Petra Kuppers and Disability and Theatre: A Practical Manual for Inclusion in the Arts by Stephanie Barton-Farcas.</t>
  </si>
  <si>
    <t>Jasmine Fuller</t>
  </si>
  <si>
    <t>Hamlet the Everyman?: The Diverse Casting History of Hamlet</t>
  </si>
  <si>
    <t>In my dissertation I hope to explore the casting of the character of Hamlet, exploring what it means to cast actors who we would not typically picture as the Prince of Denmark._x000D_
_x000D_
I will start by looking at the long-standing tradition of women playing Hamlet, and how playing the prince turned these women into celebrities of their times, for example Charlotte Cushman and Sarah Bernardt. I want to trace this tradition of cross-gender casting into the modern day, looking at productions such as Maxine Peak and Cush Jumbo, but also looking into the move towards re-gendered versions of Hamlet such as the Colorado Shakespeare Festivalâ€™s Hamlet. Starting to look at different types of casting, I hope to delve into what it means to put non-white actors into the role of Hamlet for example Paapa Essieduâ€™s iconic turn in the role with the RSC and also exploring the performances of gender non-conforming actors in the role. Through looking at all of these different types of casting, I want to explore how it impacts the text itself and changes the meaning of the original play._x000D_
_x000D_
What makes Hamlet a role which has been so popular to cast in many different ways? Why, even following such a diverse practice of casting Hamlet, are certain individuals still shocked and horrified by what they deem to be â€˜non-traditionalâ€™ casting? Finally, how is this casting productive and important in driving the theatre industry into the future?</t>
  </si>
  <si>
    <t>Amelia Thomas</t>
  </si>
  <si>
    <t>Inside and Outside the Law: Shakespeare's tragedies and the pursuit of justice</t>
  </si>
  <si>
    <t>This project will be an exploration into three of Shakespeareâ€™s tragedy plays: Othello, The Merchant of Venice  and King Lear â€“ all written in a short period spanning around a decade. The main comparison drawn will be through the ways in which justice is sought, as two of these plays deal with the tragic consequences of seeking revenge outside of the legal system, whereas The Merchant of Venice dramatizes the 16th Century judicial system with its trial scene. Shakespeare himself is no stranger to the inner workings of the law, even cited in constitutional law; yet, his complex knowledge of the law is oft a mentioned one as to where he gained such a good understanding of it, as is not recorded that he ever received any formal legal training. Through this research I aim to explore the legal systems at the time (and see if there is any significant shift in its proceedings with the change of monarch during this period), how the texts deal with the pursuit of justice and the consequences for the accused. The aim of this is to prove how Shakespeare seems to advocate for seeking formal legal action, like what is performed in The Merchant of Venice. These three plays deal with differing themes in relation to seeking vengeance, whether that be racial tensions, ideas of kingship and other political tensions; thus, through the lens of the legal proceedings, I would wish to look into the relationship between the accused and accuser, the perpetrator and the victim and who actually fits into these roles and if it is as simple as that.</t>
  </si>
  <si>
    <t>Lizzie Shooter</t>
  </si>
  <si>
    <t>Women Behaving Badly: The Vilification and Rehabilitation of Female Characters On Stage</t>
  </si>
  <si>
    <t>This dissertation would examine three plays: Troilus and Cressida (William Shakespeare), Hedda Gabler ( Henrik Ibsen) and The Crucible (Arthur Miller) and look at the ways in which opinions of Cressida, Hedda and Abigail respectively have evolved over time. These plays are linked by the fact that when they were first performed these women were seen as villainous and wrong, yet over time they have been 'reclaimed'by feminist readings, and re-labelled as victims of a patriarchal society. _x000D_
By researching reviews of performances to gauge audience opinion, as well as looking through academic sources to track a changing critical opinion, this dissertation will plot the period over which these characters began to be seen under a more modern, feminist stance. Analysing areas of ambiguity and openness within the texts themselves, and discussing the ways these have been exploited/interpreted over time will also help to highlight how the writings themselves can lend to both a positive and negative reading of these characters._x000D_
Historical and social context will also factor into this dissertation, as I intend to research the expected role of women in the respective time periods (both of setting and publication, since these differ in the case of The Crucible) and how these three characters fit into or defy those expectations.</t>
  </si>
  <si>
    <t>Ellen Cassidy</t>
  </si>
  <si>
    <t>Betraying Xenia: An Exploration of Guest-Host Relations in Shakespeare's Macbeth</t>
  </si>
  <si>
    <t>In my dissertation, I was thinking of combining certain ideas from the Epic into Novel module with Shakespeareâ€™s Macbeth. We learnt about the concept of xenia, which is a set of principles that apply to both guest and host, it is a sort of unspoken law in some respects. In particular, I was hoping to examine the notion that the host makes the guest the promise of safety for the night. _x000D_
_x000D_
In regards to Macbeth, I was planning on relating this to Macbeth's killing of Duncan. Investigating the idea that from the moment of Duncan's murder, Macbeth has betrayed a set of rules larger than himself and his own power. From that moment onwards Macbeth is destined for a tragic ending and there is no redemption possible. _x000D_
_x000D_
The idea of xenia is based on the ancient Greek understanding that it is possible for the gods to be among the people. As well as the knowledge that Zeus is the protector of strangers, thus of guests. Therefore, a betrayal of these ideas is a betrayal of the Gods. This idea can then be explored alongside the emphasis on hierarchy in Macbeth and the significance of the Great Chain of Being.</t>
  </si>
  <si>
    <t>Isabella Jeong</t>
  </si>
  <si>
    <t>Liz, Barry</t>
  </si>
  <si>
    <t xml:space="preserve">Tess Grant </t>
  </si>
  <si>
    <t>Shakespeare's Classics</t>
  </si>
  <si>
    <t>I have brainstormed two possible pathways that my project could take._x000D_
The first idea is examining the influence of classics on Shakespeare's plays. I would like to look at how Shakespeare adopts and transforms classical frameworks, ideas, references, and potentially the contemporary legacy of this. It could be a classical theory (e.g. rhetoric of decorum etc) or a classical author/specific text (e.g. Ovid's 'Metamorphoses') that I will examine alongside two or more plays by Shakespeare. I also want to look at the level of classical immersion or study that Shakespeare demonstrates through his written works. Are Shakespearean classical elements simply "Elizabethans in togas" (Taylor) or do they capture the essence of classics in a way that could speak to a classical audience in a meaningful way (Tate, Dryden, Pope, Johnson)?_x000D_
The second idea is about how contemporary audiences consume Shakespeare as a 'new classic,' and how different mediums elucidate or conceal elements from the original text. A common saying in literary studies is that Shakespeare should be performed, not read. I would like to examine how the experience of watching Shakespeare differs from that of reading. Reading provides a "transparency" that allows us to identify in detail what a character - and by extension, the writer - "means" (Bradley). Reading, however, can flatten a play, while watching a performance allow us to see the character in a 3D space, experiencing the text in a way that Shakespeare's contemporaries would have. On the other hand, some performances of Shakespeare significantly alter the original text for various reasons. The 2018 RSC production of 'Romeo and Juliet' cut out many lines about Queen Mab by Mercutio in Act I Scene iv. I believe it had something to do with 'modernising' the play for the contemporary audience. While it would have been a recognisable trope in Shakespeare's time, it is not easy for the contemporary audience to understand the full meaning behind the lines unless engaging in intensive study. Shakespeare is adapted to our time, and I wondered how such contemporary adaptations add to or take away from the original text.</t>
  </si>
  <si>
    <t xml:space="preserve">Academic Enrichment - First Years - </t>
  </si>
  <si>
    <t>1 x 2,000 word essay (50%)
1 x 2 hr summer exam (50%)</t>
  </si>
  <si>
    <t>1 x 3,000 word essay (50%)
1 x 2 hr summer exam (50%)</t>
  </si>
  <si>
    <t>1 x 4,000 word essay (50%)
1 x 2 hr summer exam (50%)</t>
  </si>
  <si>
    <t>1 x 1,000 Extract Question (30%)
1 x 2,000 word essay (70%)</t>
  </si>
  <si>
    <t>1 x 1,500 Extract Question (30%)
1 x 3,000 word essay (70%)</t>
  </si>
  <si>
    <t>1 x Ecopoetics portfolio - 1,500 words (30%)
1 x Portfolio of field-based writing - 1,500 words (20%)
1 x Final Portfolio - 3,000 words (50%)</t>
  </si>
  <si>
    <t>1 x Ecopoetics portfolio - 3,000 words (30%)
1 x Portfolio of field-based writing - 2,000 words (20%)
1 x Final Portfolio - 5,000 words (50%)</t>
  </si>
  <si>
    <t>1 x 3,800 word essay (100%)</t>
  </si>
  <si>
    <t>1 x 4,500 word essay (100%)</t>
  </si>
  <si>
    <t>2 x 2,500 word essay (40% each)
1 x Podcast review (20%)</t>
  </si>
  <si>
    <t>2 x 3,000 word essay (40% each)
1 x Video presentation (20%)</t>
  </si>
  <si>
    <t>2 x 3,000 word essay (100%)</t>
  </si>
  <si>
    <t>2 x 3,500 word essay (100%)</t>
  </si>
  <si>
    <t>1 x Independent field trip report (20%)
2 x 2,500 word essay (40% each)</t>
  </si>
  <si>
    <t>1 x 3,500 word essay (100%)</t>
  </si>
  <si>
    <t>1 x 3,000 word essay (100%)</t>
  </si>
  <si>
    <t>1 x 4,000 word essay (100%)</t>
  </si>
  <si>
    <t>2 x 4,000-word essays  (50% each)
OR
1 x 4,000-word essay and 1 x creative project with supporting essay of 1,800 words  (50% each)</t>
  </si>
  <si>
    <t>2 x 4,500-word essays  (50% each)
OR
1 x 4,500-word essay and 1 x creative project with supporting essay of 2,000 words  (50% each)</t>
  </si>
  <si>
    <t xml:space="preserve">One 1,000-word review of a small press (10%)
One 2,000-word midterm essay (30%)
Participation in a group small press publishing project that entails 2,000 words of writing in a variety of editorial genres (60%) </t>
  </si>
  <si>
    <t>One 1,000-word review of a small press (10%)
One 2,000-word midterm essay (30%)
Individual small press publishing project that incorporates 2,000 words of writing in a variety of editorial genres (60%)</t>
  </si>
  <si>
    <t>2 x 3,500 word essays (50% each)</t>
  </si>
  <si>
    <t>2 x 4,000 word essays (50% each)</t>
  </si>
  <si>
    <t>1 x 1,200 word Close Reading (15%)
1 x 1,300 word Practical and Critical Reflection (20%) 
1 x 1,500 word Critical Introduction or Analysis (25%)
1 x 3,000 word Independent Research Essay (40%)</t>
  </si>
  <si>
    <t>1 x 1,200 word Close Reading (15%)
1 x 1,300 word Practical and Critical Reflection (20%) 
1 x 1,500 word Critical Introduction or Analysis (25%)
1 x 4,000 word Independent Research Essay (40%)</t>
  </si>
  <si>
    <t>1 x 2,500 word essay (40%)
1 x 4,000 word essay (60%)</t>
  </si>
  <si>
    <t>1 x 3,500 word essay (40%)
1 x 4,500 word essay (60%)</t>
  </si>
  <si>
    <t>Portfolio of contributions (10%)
1,000 word essay (30%) 
2,500 word essay (60%)</t>
  </si>
  <si>
    <t>Portfolio of contributions (10%)
1 x 4,000 word essay  (90%)</t>
  </si>
  <si>
    <t>Sophie Poole</t>
  </si>
  <si>
    <t>Lauren Taylor</t>
  </si>
  <si>
    <t>Lara Eke</t>
  </si>
  <si>
    <t>Amy Berry</t>
  </si>
  <si>
    <t>Aimee Lorimer</t>
  </si>
  <si>
    <t>Harriet Curry</t>
  </si>
  <si>
    <t>Elysia Dujon</t>
  </si>
  <si>
    <t>Ellie Hopkins</t>
  </si>
  <si>
    <t>Kira Devine</t>
  </si>
  <si>
    <t>Martha Gibbs</t>
  </si>
  <si>
    <t>Bella Litewska</t>
  </si>
  <si>
    <t>Eva Blum</t>
  </si>
  <si>
    <t>Felicity Ryan</t>
  </si>
  <si>
    <t>Gemma Robins</t>
  </si>
  <si>
    <t>Diya Sengupta</t>
  </si>
  <si>
    <t>Millie Sanders</t>
  </si>
  <si>
    <t>English &amp; History</t>
  </si>
  <si>
    <t xml:space="preserve">Examination of the complex, internal racial dynamics within the black community in the Harlem Renaissance period </t>
  </si>
  <si>
    <t xml:space="preserve">The Portrayal of Female Art and Artists in 20th Century Literature </t>
  </si>
  <si>
    <t xml:space="preserve">The evolution of West African Literature from the post-colonial era to the 20th Century </t>
  </si>
  <si>
    <t>Gothic literature (presentation of women in Gothic literature)</t>
  </si>
  <si>
    <t xml:space="preserve">The Cat In The Hat or The Mother's Neglection of Her Children: Analysing the Connection Between American Children's Literature and Social Attitudes. </t>
  </si>
  <si>
    <t>The Commodities of War and Peace: An Exploration into Fashion Amid Napoleonic-Russian Politics</t>
  </si>
  <si>
    <t xml:space="preserve">The Objectified Woman Within Romantic Poetry </t>
  </si>
  <si>
    <t xml:space="preserve">How is language used in Shakespearean Biofiction to dispel Bardolatry </t>
  </si>
  <si>
    <t xml:space="preserve">Politicising the natural world: the changing relationship with the environment, and the legacies of environmental colonialism, explored through contemporary literature </t>
  </si>
  <si>
    <t>Interactions between English Literature and Film</t>
  </si>
  <si>
    <t>Exploring the impact of time in identity formation in dystopian fiction and historical progression</t>
  </si>
  <si>
    <t>Architecture and material culture</t>
  </si>
  <si>
    <t>20th Century Midwifery</t>
  </si>
  <si>
    <t>How have modern retellings of Greek mythology from the end of the twentieth to the twenty-first century developed the narratives of women in mythological literature and history?</t>
  </si>
  <si>
    <t xml:space="preserve">The Cultural Legacy of Greek Mythology </t>
  </si>
  <si>
    <t>Remediation of an event: Robert Harris’ speculative, historical fictions of the Second World War</t>
  </si>
  <si>
    <t>Tom Simpson</t>
  </si>
  <si>
    <t>J.E. Smyth</t>
  </si>
  <si>
    <t>Mark Knights</t>
  </si>
  <si>
    <t>Paul Botley</t>
  </si>
  <si>
    <t>Susan Carruthers</t>
  </si>
  <si>
    <t>1 x Short commentary piece - 800 word (30%)
1 x 3,000 word essay (70%)</t>
  </si>
  <si>
    <t>1 x Short commentary piece - 800 word (30%)
1 x 3,500 word essay (70%)</t>
  </si>
  <si>
    <t>Mathew Thomson</t>
  </si>
  <si>
    <t>Tomos Hughes</t>
  </si>
  <si>
    <t>Michael Gardiner T3 &amp; Mike Niblett T1/T2</t>
  </si>
  <si>
    <t>Doreen Kembabazi</t>
  </si>
  <si>
    <t xml:space="preserve">T1 - ESSAYS DUE </t>
  </si>
  <si>
    <t xml:space="preserve">Academic Enrichment - First Years </t>
  </si>
  <si>
    <t xml:space="preserve">Avoiding Plagiarism Course Certificate
Critical Reflection 1 (500 words)
Critical Reflection 2 (500 words)
Careers and Employability task 
</t>
  </si>
  <si>
    <t>Avoiding Plagiarism Course Certificate
Tuesday - week 4 - 22.10.24 
Critical Reflection 1 - THURSDAY - week 10 - 05.12.24</t>
  </si>
  <si>
    <t>Critical Reflection 2 - week 7 - 18.02.25
Careers and Employability task - THURSDAY - week 10 - 13.03.25</t>
  </si>
  <si>
    <t>Week 5 - 04.02.25</t>
  </si>
  <si>
    <t>Week 4 - 13.05.25</t>
  </si>
  <si>
    <t>EN3J4 Epic into Novel - finalists</t>
  </si>
  <si>
    <r>
      <rPr>
        <b/>
        <sz val="11"/>
        <rFont val="Calibri"/>
        <family val="2"/>
        <scheme val="minor"/>
      </rPr>
      <t>WEDNESDA</t>
    </r>
    <r>
      <rPr>
        <sz val="11"/>
        <rFont val="Calibri"/>
        <family val="2"/>
        <scheme val="minor"/>
      </rPr>
      <t>Y - Week 4 -  29.01.25</t>
    </r>
  </si>
  <si>
    <r>
      <rPr>
        <b/>
        <sz val="11"/>
        <rFont val="Calibri"/>
        <family val="2"/>
        <scheme val="minor"/>
      </rPr>
      <t>FRIDAY</t>
    </r>
    <r>
      <rPr>
        <sz val="11"/>
        <rFont val="Calibri"/>
        <family val="2"/>
        <scheme val="minor"/>
      </rPr>
      <t xml:space="preserve"> - Week 4 -  16.05.25</t>
    </r>
  </si>
  <si>
    <r>
      <t xml:space="preserve">Week 1 - </t>
    </r>
    <r>
      <rPr>
        <b/>
        <sz val="11"/>
        <color theme="1"/>
        <rFont val="Calibri"/>
        <family val="2"/>
        <scheme val="minor"/>
      </rPr>
      <t>WEDNESDAY</t>
    </r>
    <r>
      <rPr>
        <sz val="11"/>
        <color theme="1"/>
        <rFont val="Calibri"/>
        <family val="2"/>
        <scheme val="minor"/>
      </rPr>
      <t xml:space="preserve"> - 23.04.25 </t>
    </r>
  </si>
  <si>
    <t>Formative work  1 x 1,500 word essay
Formative test/exam practice</t>
  </si>
  <si>
    <t xml:space="preserve"> Formative essay - Week 10</t>
  </si>
  <si>
    <t>Formative test/exam practice - week 4 - further details TBC</t>
  </si>
  <si>
    <t>EN2J5 Medieval and Early Modern Literature - intermediate years</t>
  </si>
  <si>
    <t>EN3J5 Medieval and Early Modern Literature - finalists</t>
  </si>
  <si>
    <t>EN122 Modes of Reading - 1st years</t>
  </si>
  <si>
    <t xml:space="preserve"> Week 2 - 14.01.25</t>
  </si>
  <si>
    <t>Week 2 - 29.04.25</t>
  </si>
  <si>
    <t>Essay 1 -  Week 7 - 18.02.25</t>
  </si>
  <si>
    <t>Essay 2 -  Week 3 - 06.05.25</t>
  </si>
  <si>
    <t xml:space="preserve"> Week 11 - 10.12.24</t>
  </si>
  <si>
    <t>EN2J7 Modern World Literatures - intermediate years</t>
  </si>
  <si>
    <t>EN126 History &amp; Textuality - 1st year Eng &amp; Hist only</t>
  </si>
  <si>
    <r>
      <rPr>
        <b/>
        <sz val="11"/>
        <rFont val="Calibri"/>
        <family val="2"/>
        <scheme val="minor"/>
      </rPr>
      <t>WEDNESDAY</t>
    </r>
    <r>
      <rPr>
        <sz val="11"/>
        <rFont val="Calibri"/>
        <family val="2"/>
        <scheme val="minor"/>
      </rPr>
      <t xml:space="preserve"> - Week 3 - 22.01.25 - 1st 500 word essay
</t>
    </r>
    <r>
      <rPr>
        <b/>
        <sz val="11"/>
        <rFont val="Calibri"/>
        <family val="2"/>
        <scheme val="minor"/>
      </rPr>
      <t>WEDNESDAY</t>
    </r>
    <r>
      <rPr>
        <sz val="11"/>
        <rFont val="Calibri"/>
        <family val="2"/>
        <scheme val="minor"/>
      </rPr>
      <t xml:space="preserve"> - Week 7 - 19.02.25 - 2nd 500 word essay 
</t>
    </r>
    <r>
      <rPr>
        <b/>
        <sz val="11"/>
        <rFont val="Calibri"/>
        <family val="2"/>
        <scheme val="minor"/>
      </rPr>
      <t>WEDNESDAY</t>
    </r>
    <r>
      <rPr>
        <sz val="11"/>
        <rFont val="Calibri"/>
        <family val="2"/>
        <scheme val="minor"/>
      </rPr>
      <t xml:space="preserve"> - Week 10 - 12.03.25 - 2,500 word essay</t>
    </r>
  </si>
  <si>
    <r>
      <rPr>
        <b/>
        <sz val="11"/>
        <rFont val="Calibri"/>
        <family val="2"/>
        <scheme val="minor"/>
      </rPr>
      <t>WEDNESDAY</t>
    </r>
    <r>
      <rPr>
        <sz val="11"/>
        <rFont val="Calibri"/>
        <family val="2"/>
        <scheme val="minor"/>
      </rPr>
      <t xml:space="preserve"> - WEEK 3 - 07.05.25 - 2,000 word essay</t>
    </r>
  </si>
  <si>
    <t xml:space="preserve"> Week 11 - 10.12.24 - Critical anthology</t>
  </si>
  <si>
    <t>Week 3 - 06.05.25 - 3,000 word essay</t>
  </si>
  <si>
    <t>EN3D9 American Fiction since 1918: Genre and History - finalists</t>
  </si>
  <si>
    <t>Week 3 - 06.05.25 - 4,000 word essay</t>
  </si>
  <si>
    <t>EN2H2 American Horror Story: U.S. Gothic Cultures, 1619 to Tomorrow - intermediate years</t>
  </si>
  <si>
    <t>Essay 1, 2500 words - Week 1 - 07.01.25
Citation and bibliographic exercise - Week 10 - 11.03.25</t>
  </si>
  <si>
    <t>Essay 2, 3000 words -  - Week 2 - 29.04.25</t>
  </si>
  <si>
    <t>EN3H2 American Horror Story: U.S. Gothic Cultures, 1619 to Tomorrow - finalists</t>
  </si>
  <si>
    <t>Essay 1, 3500 words - Week 1 - 07.01.25
Group video project  - Week 10 - 11.03.25</t>
  </si>
  <si>
    <t>Essay 2, 3000 words - Week 2 - 29.04.25</t>
  </si>
  <si>
    <t>EN2K1 American Poetry: Modernity, Rupture, Violence - intermediate years</t>
  </si>
  <si>
    <t>3,000 word essay - week 11 - 10.12.24</t>
  </si>
  <si>
    <t>4,000 word essay - week 3 - 06.05.25</t>
  </si>
  <si>
    <t>EN3K1 American Poetry: Modernity, Rupture, Violence - finalists</t>
  </si>
  <si>
    <t>5,000 word essay - week 3 - 06.05.25</t>
  </si>
  <si>
    <t>EN2J3-30 Austen in Theory - intermediate years</t>
  </si>
  <si>
    <r>
      <rPr>
        <b/>
        <sz val="11"/>
        <rFont val="Calibri"/>
        <family val="2"/>
        <scheme val="minor"/>
      </rPr>
      <t xml:space="preserve">WEDNESDAY </t>
    </r>
    <r>
      <rPr>
        <sz val="11"/>
        <rFont val="Calibri"/>
        <family val="2"/>
        <scheme val="minor"/>
      </rPr>
      <t>- Week 11 - 11.12.24</t>
    </r>
  </si>
  <si>
    <r>
      <rPr>
        <b/>
        <sz val="11"/>
        <rFont val="Calibri"/>
        <family val="2"/>
        <scheme val="minor"/>
      </rPr>
      <t xml:space="preserve">FRIDAY </t>
    </r>
    <r>
      <rPr>
        <sz val="11"/>
        <rFont val="Calibri"/>
        <family val="2"/>
        <scheme val="minor"/>
      </rPr>
      <t>- week  12 - 28.03.25</t>
    </r>
  </si>
  <si>
    <t xml:space="preserve">EN3E0 Dissertation - finalists only </t>
  </si>
  <si>
    <t>Week 3 - 06.05.25</t>
  </si>
  <si>
    <t>EN3K9 Dissertation - English &amp; History - English &amp; History finalists only</t>
  </si>
  <si>
    <t xml:space="preserve">
2 x 4,000 word essays 1 x 4.000 word essay &amp; Creative Project with reflective essay - can only select ONE option to submit a Creative Project (50% each) </t>
  </si>
  <si>
    <r>
      <t xml:space="preserve"> Week 4 - </t>
    </r>
    <r>
      <rPr>
        <b/>
        <sz val="11"/>
        <rFont val="Calibri"/>
        <family val="2"/>
        <scheme val="minor"/>
      </rPr>
      <t>MONDAY</t>
    </r>
    <r>
      <rPr>
        <sz val="11"/>
        <rFont val="Calibri"/>
        <family val="2"/>
        <scheme val="minor"/>
      </rPr>
      <t xml:space="preserve"> - 27.01.25</t>
    </r>
  </si>
  <si>
    <r>
      <t xml:space="preserve"> Week 5 - </t>
    </r>
    <r>
      <rPr>
        <b/>
        <sz val="11"/>
        <rFont val="Aptos Narrow"/>
        <family val="2"/>
      </rPr>
      <t>MONDAY</t>
    </r>
    <r>
      <rPr>
        <sz val="11"/>
        <rFont val="Aptos Narrow"/>
        <family val="2"/>
      </rPr>
      <t xml:space="preserve"> - 19.05.25</t>
    </r>
  </si>
  <si>
    <t>EN2F1 Early Modern Drama TERM 1 - intermediate years</t>
  </si>
  <si>
    <t xml:space="preserve">Extract question - week 11 - 10.12.24 </t>
  </si>
  <si>
    <t>Essay - week 4 - 28.01.25</t>
  </si>
  <si>
    <t>EN3F1 Early Modern Drama TERM 1 - finalists</t>
  </si>
  <si>
    <t>EN2F2 Ecopoetics: Poetry and World-Ecology - intermediate years</t>
  </si>
  <si>
    <r>
      <t xml:space="preserve">Portfolio of field-based writing - week 7 - </t>
    </r>
    <r>
      <rPr>
        <b/>
        <sz val="11"/>
        <rFont val="Calibri"/>
        <family val="2"/>
        <scheme val="minor"/>
      </rPr>
      <t>FRIDAY</t>
    </r>
    <r>
      <rPr>
        <sz val="11"/>
        <rFont val="Calibri"/>
        <family val="2"/>
        <scheme val="minor"/>
      </rPr>
      <t xml:space="preserve"> - 15.11.24</t>
    </r>
  </si>
  <si>
    <r>
      <t xml:space="preserve">Ecopoetics portfolio - week 2 - </t>
    </r>
    <r>
      <rPr>
        <b/>
        <sz val="11"/>
        <rFont val="Calibri"/>
        <family val="2"/>
        <scheme val="minor"/>
      </rPr>
      <t>FRIDAY</t>
    </r>
    <r>
      <rPr>
        <sz val="11"/>
        <rFont val="Calibri"/>
        <family val="2"/>
        <scheme val="minor"/>
      </rPr>
      <t xml:space="preserve"> - 17.01.25</t>
    </r>
  </si>
  <si>
    <r>
      <t xml:space="preserve">Final Portfolio - week 2 - </t>
    </r>
    <r>
      <rPr>
        <b/>
        <sz val="11"/>
        <rFont val="Calibri"/>
        <family val="2"/>
        <scheme val="minor"/>
      </rPr>
      <t>FRIDAY</t>
    </r>
    <r>
      <rPr>
        <sz val="11"/>
        <rFont val="Calibri"/>
        <family val="2"/>
        <scheme val="minor"/>
      </rPr>
      <t xml:space="preserve"> - 02.05.25</t>
    </r>
  </si>
  <si>
    <t>EN3F2 Ecopoetics: Poetry and World-Ecology - finalists</t>
  </si>
  <si>
    <t xml:space="preserve"> Week 10 - 03.12.24 </t>
  </si>
  <si>
    <t xml:space="preserve"> Week 10 - 11.03.25 </t>
  </si>
  <si>
    <t xml:space="preserve">EN3E4 Eighteenth-Century Literature  - finalists </t>
  </si>
  <si>
    <t>EN2L7 England and the Islamic World, 1550-1660  TERM 2 - intermediate years</t>
  </si>
  <si>
    <r>
      <rPr>
        <b/>
        <sz val="11"/>
        <rFont val="Calibri"/>
        <family val="2"/>
        <scheme val="minor"/>
      </rPr>
      <t>WEDNESDAY</t>
    </r>
    <r>
      <rPr>
        <sz val="11"/>
        <rFont val="Calibri"/>
        <family val="2"/>
        <scheme val="minor"/>
      </rPr>
      <t xml:space="preserve"> - Week 2 - 30.04.25</t>
    </r>
  </si>
  <si>
    <t>EN3L6 England and the Islamic World, 1550-1660  TERM 2 - finalists</t>
  </si>
  <si>
    <t>EN2E2 English Literature and Feminisms 1799-1899 - intermediate years</t>
  </si>
  <si>
    <t>Week 11 - 10.12.24</t>
  </si>
  <si>
    <t>1 X 3,500 word essay (50%)
EITHER 1 x 3,500-word essay OR 1 x creative project with supporting essay of 1,800 words (50%)</t>
  </si>
  <si>
    <t>3,500 word essay - week 2 - 14.01.25</t>
  </si>
  <si>
    <t>3,500-word essay OR 1 x creative project with supporting essay of 1,800 words - Week 3 - 06.05.25</t>
  </si>
  <si>
    <t xml:space="preserve">EN3D8 European Theatre - finalists </t>
  </si>
  <si>
    <t xml:space="preserve">
1 x 4,500 word essay (50%)
EITHER 1 x 4,500-word research-led essay OR 1 x creative project with supporting essay of 2000 words (50%)</t>
  </si>
  <si>
    <t>4,500 word essay - week 2 -14.01.25</t>
  </si>
  <si>
    <t>4,500-word research-led essay OR 1 x creative project with supporting essay of 2000 words - Week 3 - 06.05.25</t>
  </si>
  <si>
    <t>EN2C8 Explorations in Critical Theory and Cultural Studies - intermediate years</t>
  </si>
  <si>
    <t xml:space="preserve">Essay 1 - Week 3 - 21.01.25
Podcast review - Week 12 - 25.03.25
 </t>
  </si>
  <si>
    <t>Essay 2- Week 3 - 06.05.25</t>
  </si>
  <si>
    <t xml:space="preserve">EN3C8 Explorations in Critical Theory and Cultural Studies - finalists </t>
  </si>
  <si>
    <t xml:space="preserve">Essay 1 - Week 3 - 21.01.25
Video presentation - Week 12 - 25.03.25
 </t>
  </si>
  <si>
    <t>EN2M2 Global Literary Radicalisms: Proletarian Literature from the Russian Revolution to Anticolonial Resistance - intermediate years</t>
  </si>
  <si>
    <t>2,500 word essay - week 11 - 10.12.24</t>
  </si>
  <si>
    <t>3,500 word essay - week 11 - 10.12.24</t>
  </si>
  <si>
    <t>4,500 word essay - week 3 - 06.05.25</t>
  </si>
  <si>
    <t>EN2N1 Haunted Britain - intermediate years</t>
  </si>
  <si>
    <r>
      <rPr>
        <b/>
        <sz val="11"/>
        <rFont val="Calibri"/>
        <family val="2"/>
        <scheme val="minor"/>
      </rPr>
      <t>THURSDAY</t>
    </r>
    <r>
      <rPr>
        <sz val="11"/>
        <rFont val="Calibri"/>
        <family val="2"/>
        <scheme val="minor"/>
      </rPr>
      <t xml:space="preserve"> - Week 11 - 20.03.25</t>
    </r>
  </si>
  <si>
    <t xml:space="preserve">EN3N1 Haunted Britain - finalists </t>
  </si>
  <si>
    <t xml:space="preserve">EN2D0 Literature, Environment, Ecology - intermediate years </t>
  </si>
  <si>
    <t xml:space="preserve">Essay 1 - Week 2 - 14.01.25
Field Trip report - Week 11 - 18.03.25
 </t>
  </si>
  <si>
    <t>Essay 2 - Week 2 - 29.04.25</t>
  </si>
  <si>
    <t>EN3D0 Literature, Environment, Ecology - finalists</t>
  </si>
  <si>
    <t>1 x Group Video (20%)
2 x 3,000 word essay (40% each)</t>
  </si>
  <si>
    <t xml:space="preserve">Essay 1 - Week 2 - 14.01.25
Group Video - Week 11 - 18.03.25
 </t>
  </si>
  <si>
    <t>EN2K5 Literature and Revolution, 1640-1660: Turning the World Upside Down  TERM 2 - intermediate years</t>
  </si>
  <si>
    <t>EN3K5 Literature and Revolution, 1640-1660: Turning the World Upside Down   TERM 2 - finalists</t>
  </si>
  <si>
    <t>EN2L4 Literature in Theory</t>
  </si>
  <si>
    <t xml:space="preserve">Essay 1 - Week 1 - 07.01.25
 </t>
  </si>
  <si>
    <r>
      <t xml:space="preserve">Essay 2 - </t>
    </r>
    <r>
      <rPr>
        <b/>
        <sz val="11"/>
        <rFont val="Calibri"/>
        <family val="2"/>
        <scheme val="minor"/>
      </rPr>
      <t xml:space="preserve">WEDNESDAY </t>
    </r>
    <r>
      <rPr>
        <sz val="11"/>
        <rFont val="Calibri"/>
        <family val="2"/>
        <scheme val="minor"/>
      </rPr>
      <t>- Week 1 - 23.04.25
Independent research essay of 2,000 words - Week 4 - 13.05.25</t>
    </r>
  </si>
  <si>
    <t>EN2G4 Literature, Theory and Time - intermediate years</t>
  </si>
  <si>
    <r>
      <t>3,000 word essay -</t>
    </r>
    <r>
      <rPr>
        <b/>
        <sz val="11"/>
        <rFont val="Calibri"/>
        <family val="2"/>
        <scheme val="minor"/>
      </rPr>
      <t xml:space="preserve"> FRIDAY </t>
    </r>
    <r>
      <rPr>
        <sz val="11"/>
        <rFont val="Calibri"/>
        <family val="2"/>
        <scheme val="minor"/>
      </rPr>
      <t>Week 1 - 10.01.25</t>
    </r>
  </si>
  <si>
    <r>
      <t xml:space="preserve">3,500 word reading portfolio - </t>
    </r>
    <r>
      <rPr>
        <b/>
        <sz val="11"/>
        <rFont val="Calibri"/>
        <family val="2"/>
        <scheme val="minor"/>
      </rPr>
      <t>FRIDAY</t>
    </r>
    <r>
      <rPr>
        <sz val="11"/>
        <rFont val="Calibri"/>
        <family val="2"/>
        <scheme val="minor"/>
      </rPr>
      <t xml:space="preserve"> Week 2 - 02.05.25 </t>
    </r>
  </si>
  <si>
    <r>
      <t>4,000 word essay -</t>
    </r>
    <r>
      <rPr>
        <b/>
        <sz val="11"/>
        <rFont val="Calibri"/>
        <family val="2"/>
        <scheme val="minor"/>
      </rPr>
      <t xml:space="preserve"> FRIDAY </t>
    </r>
    <r>
      <rPr>
        <sz val="11"/>
        <rFont val="Calibri"/>
        <family val="2"/>
        <scheme val="minor"/>
      </rPr>
      <t>Week 1 - 10.01.25</t>
    </r>
  </si>
  <si>
    <r>
      <t xml:space="preserve">4,500 word reading portfolio - </t>
    </r>
    <r>
      <rPr>
        <b/>
        <sz val="11"/>
        <rFont val="Calibri"/>
        <family val="2"/>
        <scheme val="minor"/>
      </rPr>
      <t>FRIDAY</t>
    </r>
    <r>
      <rPr>
        <sz val="11"/>
        <rFont val="Calibri"/>
        <family val="2"/>
        <scheme val="minor"/>
      </rPr>
      <t xml:space="preserve"> Week 2 - 02.05.25</t>
    </r>
  </si>
  <si>
    <t>EN2F4 Medieval Tales TERM 1 - intermediate years</t>
  </si>
  <si>
    <r>
      <t xml:space="preserve">Week 11 - </t>
    </r>
    <r>
      <rPr>
        <b/>
        <sz val="11"/>
        <rFont val="Calibri"/>
        <family val="2"/>
        <scheme val="minor"/>
      </rPr>
      <t>WEDNESDAY</t>
    </r>
    <r>
      <rPr>
        <sz val="11"/>
        <rFont val="Calibri"/>
        <family val="2"/>
        <scheme val="minor"/>
      </rPr>
      <t xml:space="preserve"> - 11.12.24</t>
    </r>
  </si>
  <si>
    <t>EN3F4 Medieval Tales  TERM 1 - finalists</t>
  </si>
  <si>
    <t xml:space="preserve">EN2G7 Remaking Shakespeare - intermediate years </t>
  </si>
  <si>
    <t xml:space="preserve"> Week 11 - 10.12.25 </t>
  </si>
  <si>
    <t xml:space="preserve">Week 3 - 06.05.25
</t>
  </si>
  <si>
    <t xml:space="preserve">EN3G7 Remaking Shakespeare  - finalists </t>
  </si>
  <si>
    <t>EN2B4 Romantic and Victorian Poetry - intermediate years students</t>
  </si>
  <si>
    <t>Week 3 - 21.01.25</t>
  </si>
  <si>
    <t>EN2M5 Sensation!   TERM 2 - intermediate years</t>
  </si>
  <si>
    <r>
      <t xml:space="preserve">Week 2 - </t>
    </r>
    <r>
      <rPr>
        <b/>
        <sz val="11"/>
        <rFont val="Calibri"/>
        <family val="2"/>
        <scheme val="minor"/>
      </rPr>
      <t>MONDAY</t>
    </r>
    <r>
      <rPr>
        <sz val="11"/>
        <rFont val="Calibri"/>
        <family val="2"/>
        <scheme val="minor"/>
      </rPr>
      <t xml:space="preserve"> - 28.04.25</t>
    </r>
  </si>
  <si>
    <t>EN3M5 Sensation!  TERM 2 - finalists</t>
  </si>
  <si>
    <t xml:space="preserve">
2500 words: Glossary/annotations on a passage of c. 100  lines from a play, followed by an essay offering a close reading of the same passage (40%)
3,500 word essay OR Creative Project plus a 2000-word reflective essay (60%)</t>
  </si>
  <si>
    <t xml:space="preserve"> Close reading exercise - Week 2 - 14.1.25</t>
  </si>
  <si>
    <t>Essay OR Creative Project - Week 2 - 29.04.25</t>
  </si>
  <si>
    <t>EN3L2 Shakespeare and Selected Dramatists of his Time - finalists</t>
  </si>
  <si>
    <t xml:space="preserve">
3000 words: Glossary/annotations on a passage of c. 100 lines from a play, followed by an essay offering a close reading of the same passage (40%)
4,500 word essay OR Creative Project plus a 2500-word reflective essay (60%)</t>
  </si>
  <si>
    <t xml:space="preserve"> Close reading exercise - Week 11 - 10.12.24</t>
  </si>
  <si>
    <t>Essay OR Creative Project - Week 3 - 06.05.245</t>
  </si>
  <si>
    <t>EN2M4 Sick Imagination: Illness, Disability and the Critical Medical Humanities - intermediate years - TERM 1</t>
  </si>
  <si>
    <t>800 word Critical Bibliography - Week 10 - 03.12.24</t>
  </si>
  <si>
    <r>
      <t xml:space="preserve">3,000 word essay - </t>
    </r>
    <r>
      <rPr>
        <b/>
        <sz val="11"/>
        <rFont val="Calibri"/>
        <family val="2"/>
        <scheme val="minor"/>
      </rPr>
      <t xml:space="preserve">Friday </t>
    </r>
    <r>
      <rPr>
        <sz val="11"/>
        <rFont val="Calibri"/>
        <family val="2"/>
        <scheme val="minor"/>
      </rPr>
      <t>Week 1 - 10.01.25</t>
    </r>
  </si>
  <si>
    <t xml:space="preserve">EN3M4 Sick Imagination: Illness, Disability and the Critical Medical Humanities  - finalists - TERM 1 </t>
  </si>
  <si>
    <r>
      <t xml:space="preserve">4,000 word essay - </t>
    </r>
    <r>
      <rPr>
        <b/>
        <sz val="11"/>
        <rFont val="Calibri"/>
        <family val="2"/>
        <scheme val="minor"/>
      </rPr>
      <t xml:space="preserve">Friday </t>
    </r>
    <r>
      <rPr>
        <sz val="11"/>
        <rFont val="Calibri"/>
        <family val="2"/>
        <scheme val="minor"/>
      </rPr>
      <t>Week 1 - 10.01.25</t>
    </r>
  </si>
  <si>
    <t>EN2H0 Small Press Publishing: History, Theory, Practice  TERM 1 - intermediate years</t>
  </si>
  <si>
    <r>
      <rPr>
        <b/>
        <sz val="11"/>
        <rFont val="Calibri"/>
        <family val="2"/>
        <scheme val="minor"/>
      </rPr>
      <t>Friday</t>
    </r>
    <r>
      <rPr>
        <sz val="11"/>
        <rFont val="Calibri"/>
        <family val="2"/>
        <scheme val="minor"/>
      </rPr>
      <t xml:space="preserve"> - Week 5 - 01.11.24 - review of a small press
</t>
    </r>
    <r>
      <rPr>
        <b/>
        <sz val="11"/>
        <rFont val="Calibri"/>
        <family val="2"/>
        <scheme val="minor"/>
      </rPr>
      <t>Friday</t>
    </r>
    <r>
      <rPr>
        <sz val="11"/>
        <rFont val="Calibri"/>
        <family val="2"/>
        <scheme val="minor"/>
      </rPr>
      <t xml:space="preserve"> - Week 7 - 15.11.24  2,000-word midterm essay</t>
    </r>
  </si>
  <si>
    <r>
      <rPr>
        <b/>
        <sz val="11"/>
        <rFont val="Calibri"/>
        <family val="2"/>
        <scheme val="minor"/>
      </rPr>
      <t>Friday</t>
    </r>
    <r>
      <rPr>
        <sz val="11"/>
        <rFont val="Calibri"/>
        <family val="2"/>
        <scheme val="minor"/>
      </rPr>
      <t xml:space="preserve"> - Week 4 - 31.01.25 - small press publishing project </t>
    </r>
  </si>
  <si>
    <t xml:space="preserve">EN3H0 Small Press Publishing: History, Theory, Practice TERM 1 - finalists </t>
  </si>
  <si>
    <t>EN2M7 Special Topic: The Global Middle Ages in Literature    TERM 2 - intermediate years</t>
  </si>
  <si>
    <r>
      <t xml:space="preserve">Short commentary piece - </t>
    </r>
    <r>
      <rPr>
        <b/>
        <sz val="11"/>
        <color theme="1"/>
        <rFont val="Calibri"/>
        <family val="2"/>
        <scheme val="minor"/>
      </rPr>
      <t>MONDAY</t>
    </r>
    <r>
      <rPr>
        <sz val="11"/>
        <color theme="1"/>
        <rFont val="Calibri"/>
        <family val="2"/>
        <scheme val="minor"/>
      </rPr>
      <t xml:space="preserve"> - week  7 - 17th February 2025</t>
    </r>
  </si>
  <si>
    <t>Essay - week 3 - 6th May 2025</t>
  </si>
  <si>
    <t>EN3M7 Special Topic: The Global Middle Ages in Literature   TERM 2 - finalists</t>
  </si>
  <si>
    <t xml:space="preserve">EN2C4 Studies in Postcolonial Literature - intermediate years </t>
  </si>
  <si>
    <t>Week 1 - 07.01.25</t>
  </si>
  <si>
    <r>
      <rPr>
        <b/>
        <sz val="11"/>
        <rFont val="Calibri"/>
        <family val="2"/>
        <scheme val="minor"/>
      </rPr>
      <t>THURSDAY</t>
    </r>
    <r>
      <rPr>
        <sz val="11"/>
        <rFont val="Calibri"/>
        <family val="2"/>
        <scheme val="minor"/>
      </rPr>
      <t xml:space="preserve"> - Week 1 - 24.04.25</t>
    </r>
  </si>
  <si>
    <t xml:space="preserve">EN3C4 Studies in Postcolonial Literature - finalists </t>
  </si>
  <si>
    <t>EN3D6 Study Year Abroad Module</t>
  </si>
  <si>
    <t>Week 7 - 03.06.25</t>
  </si>
  <si>
    <t>EN2L8 Tales of Terror: Gothic and the Short Form - intermediate years</t>
  </si>
  <si>
    <t>Close Reading - Week 7 - 12.11.24
 Practical and Critical Reflection - week 11 - 10.12.24</t>
  </si>
  <si>
    <t xml:space="preserve">Critical Anthology or Analysis - Week 11 - 18.03.25
</t>
  </si>
  <si>
    <r>
      <t xml:space="preserve">Independent Research Essay  - </t>
    </r>
    <r>
      <rPr>
        <b/>
        <sz val="11"/>
        <rFont val="Calibri"/>
        <family val="2"/>
        <scheme val="minor"/>
      </rPr>
      <t>THURSDAY</t>
    </r>
    <r>
      <rPr>
        <sz val="11"/>
        <rFont val="Calibri"/>
        <family val="2"/>
        <scheme val="minor"/>
      </rPr>
      <t xml:space="preserve"> -</t>
    </r>
    <r>
      <rPr>
        <b/>
        <sz val="11"/>
        <rFont val="Calibri"/>
        <family val="2"/>
        <scheme val="minor"/>
      </rPr>
      <t xml:space="preserve"> </t>
    </r>
    <r>
      <rPr>
        <sz val="11"/>
        <rFont val="Calibri"/>
        <family val="2"/>
        <scheme val="minor"/>
      </rPr>
      <t>Week 3 - 08.05.25</t>
    </r>
  </si>
  <si>
    <r>
      <rPr>
        <b/>
        <sz val="11"/>
        <rFont val="Calibri"/>
        <family val="2"/>
        <scheme val="minor"/>
      </rPr>
      <t>Essay 1 - WEDNESDAY -</t>
    </r>
    <r>
      <rPr>
        <sz val="11"/>
        <rFont val="Calibri"/>
        <family val="2"/>
        <scheme val="minor"/>
      </rPr>
      <t xml:space="preserve"> Week 11 - 11.12.24</t>
    </r>
  </si>
  <si>
    <r>
      <rPr>
        <b/>
        <sz val="11"/>
        <rFont val="Calibri"/>
        <family val="2"/>
        <scheme val="minor"/>
      </rPr>
      <t xml:space="preserve">Essay 2 - FRIDAY </t>
    </r>
    <r>
      <rPr>
        <sz val="11"/>
        <rFont val="Calibri"/>
        <family val="2"/>
        <scheme val="minor"/>
      </rPr>
      <t xml:space="preserve">- week  12 - 28.03.25
</t>
    </r>
    <r>
      <rPr>
        <b/>
        <sz val="11"/>
        <rFont val="Calibri"/>
        <family val="2"/>
        <scheme val="minor"/>
      </rPr>
      <t>Presentation</t>
    </r>
    <r>
      <rPr>
        <sz val="11"/>
        <rFont val="Calibri"/>
        <family val="2"/>
        <scheme val="minor"/>
      </rPr>
      <t xml:space="preserve"> - by end of term 2</t>
    </r>
  </si>
  <si>
    <t xml:space="preserve">EN2F3 The Classical Tradition in English Translation: The Renaissance  TERM 1 - intermediate years </t>
  </si>
  <si>
    <t>Week 2 - 14.1.25</t>
  </si>
  <si>
    <t>EN3F3 The Classical Tradition in English Translation: The Renaissance TERM 1 - finalists</t>
  </si>
  <si>
    <t>EN2M6 The Narrative of Slavery  - intermediate years</t>
  </si>
  <si>
    <r>
      <t xml:space="preserve">2,500 word essay - Week 11 - </t>
    </r>
    <r>
      <rPr>
        <b/>
        <sz val="11"/>
        <rFont val="Calibri"/>
        <family val="2"/>
        <scheme val="minor"/>
      </rPr>
      <t>WEDNESDAY</t>
    </r>
    <r>
      <rPr>
        <sz val="11"/>
        <rFont val="Calibri"/>
        <family val="2"/>
        <scheme val="minor"/>
      </rPr>
      <t xml:space="preserve"> - 11.12.24</t>
    </r>
  </si>
  <si>
    <r>
      <t xml:space="preserve">4,000 word essay - Week 3 - </t>
    </r>
    <r>
      <rPr>
        <b/>
        <sz val="11"/>
        <rFont val="Calibri"/>
        <family val="2"/>
        <scheme val="minor"/>
      </rPr>
      <t>WEDNESDAY</t>
    </r>
    <r>
      <rPr>
        <sz val="11"/>
        <rFont val="Calibri"/>
        <family val="2"/>
        <scheme val="minor"/>
      </rPr>
      <t xml:space="preserve"> - 07/05/25</t>
    </r>
  </si>
  <si>
    <t>EN3M6 The Narrative of Slavery  - finalists</t>
  </si>
  <si>
    <r>
      <t xml:space="preserve">3,500 word essay - Week 11 - </t>
    </r>
    <r>
      <rPr>
        <b/>
        <sz val="11"/>
        <rFont val="Calibri"/>
        <family val="2"/>
        <scheme val="minor"/>
      </rPr>
      <t>WEDNESDAY</t>
    </r>
    <r>
      <rPr>
        <sz val="11"/>
        <rFont val="Calibri"/>
        <family val="2"/>
        <scheme val="minor"/>
      </rPr>
      <t xml:space="preserve"> - 11.12.24</t>
    </r>
  </si>
  <si>
    <r>
      <t xml:space="preserve">4,500 word essay - Week 3 - </t>
    </r>
    <r>
      <rPr>
        <b/>
        <sz val="11"/>
        <rFont val="Calibri"/>
        <family val="2"/>
        <scheme val="minor"/>
      </rPr>
      <t>WEDNESDAY</t>
    </r>
    <r>
      <rPr>
        <sz val="11"/>
        <rFont val="Calibri"/>
        <family val="2"/>
        <scheme val="minor"/>
      </rPr>
      <t xml:space="preserve"> - 07/05/25</t>
    </r>
  </si>
  <si>
    <t>EN2L2 The Question of the Animal   TERM 2 - intermediate years</t>
  </si>
  <si>
    <r>
      <rPr>
        <b/>
        <sz val="11"/>
        <rFont val="Calibri"/>
        <family val="2"/>
        <scheme val="minor"/>
      </rPr>
      <t>FRIDAY</t>
    </r>
    <r>
      <rPr>
        <sz val="11"/>
        <rFont val="Calibri"/>
        <family val="2"/>
        <scheme val="minor"/>
      </rPr>
      <t xml:space="preserve"> - Week 7 - 21.02.25 - 1,000 word essay.  
</t>
    </r>
    <r>
      <rPr>
        <b/>
        <sz val="11"/>
        <rFont val="Calibri"/>
        <family val="2"/>
        <scheme val="minor"/>
      </rPr>
      <t>FRIDAY</t>
    </r>
    <r>
      <rPr>
        <sz val="11"/>
        <rFont val="Calibri"/>
        <family val="2"/>
        <scheme val="minor"/>
      </rPr>
      <t xml:space="preserve"> - Week 10 - 14.03.25 Portfolio of contributions</t>
    </r>
  </si>
  <si>
    <r>
      <rPr>
        <b/>
        <sz val="11"/>
        <color theme="1"/>
        <rFont val="Calibri"/>
        <family val="2"/>
        <scheme val="minor"/>
      </rPr>
      <t xml:space="preserve">FRIDAY </t>
    </r>
    <r>
      <rPr>
        <sz val="11"/>
        <color theme="1"/>
        <rFont val="Calibri"/>
        <family val="2"/>
        <scheme val="minor"/>
      </rPr>
      <t xml:space="preserve">- Week 1 - 25.04.25 - 2,500 word essay  </t>
    </r>
  </si>
  <si>
    <t xml:space="preserve">EN3J8 The Question of the Animal   TERM 2 - finalists </t>
  </si>
  <si>
    <r>
      <rPr>
        <b/>
        <sz val="11"/>
        <rFont val="Calibri"/>
        <family val="2"/>
        <scheme val="minor"/>
      </rPr>
      <t>FRIDAY</t>
    </r>
    <r>
      <rPr>
        <sz val="11"/>
        <rFont val="Calibri"/>
        <family val="2"/>
        <scheme val="minor"/>
      </rPr>
      <t xml:space="preserve"> - Week 10 - 14.03.25 Portfolio of contributions</t>
    </r>
  </si>
  <si>
    <r>
      <rPr>
        <b/>
        <sz val="11"/>
        <color theme="1"/>
        <rFont val="Calibri"/>
        <family val="2"/>
        <scheme val="minor"/>
      </rPr>
      <t xml:space="preserve">FRIDAY </t>
    </r>
    <r>
      <rPr>
        <sz val="11"/>
        <color theme="1"/>
        <rFont val="Calibri"/>
        <family val="2"/>
        <scheme val="minor"/>
      </rPr>
      <t xml:space="preserve">- Week 1 - 25.04.25 - 4,000 word essay  </t>
    </r>
  </si>
  <si>
    <r>
      <rPr>
        <b/>
        <sz val="11"/>
        <rFont val="Calibri"/>
        <family val="2"/>
        <scheme val="minor"/>
      </rPr>
      <t>WEDNESDAY</t>
    </r>
    <r>
      <rPr>
        <sz val="11"/>
        <rFont val="Calibri"/>
        <family val="2"/>
        <scheme val="minor"/>
      </rPr>
      <t xml:space="preserve"> - Week 7 - 19..02.25
</t>
    </r>
  </si>
  <si>
    <r>
      <rPr>
        <b/>
        <sz val="11"/>
        <rFont val="Calibri"/>
        <family val="2"/>
        <scheme val="minor"/>
      </rPr>
      <t>WEDNESDAY</t>
    </r>
    <r>
      <rPr>
        <sz val="11"/>
        <rFont val="Calibri"/>
        <family val="2"/>
        <scheme val="minor"/>
      </rPr>
      <t xml:space="preserve"> - Week 3 - 07.05.25</t>
    </r>
  </si>
  <si>
    <t>Week 7  - 1st 500 word response - Wednesday 13.11.24</t>
  </si>
  <si>
    <t>Week 1 - 2nd 500 word response - Wednesday 08.01.25</t>
  </si>
  <si>
    <t>T1 - ESSAYS DUE - DO NOT SET ANY DEADLINE LATER THAN WEDNESDAY OF WEEK 11</t>
  </si>
  <si>
    <t>Avoiding Plagiarism Course Certificate
Critical Reflection 1 (500 words)
Critical Reflection 2 (500 words)
Careers and Employability task 
-	NO self-certs allowed (can use RAs and Specifics).
-	No lates allowed because these are all PASS/FAIL assignments.</t>
  </si>
  <si>
    <t>Avoiding Plagiarism Course Certificate
Tuesday - week 4 - 22.10.24 - PDF required - open asap as can submit from week 2
Critical Reflection 1 - THURSDAY - week 10 - 05.12.24</t>
  </si>
  <si>
    <t>Split evenly/randomly between Jen Baker, Julian Richards, Tomos Hughes, Nancy Jiang</t>
  </si>
  <si>
    <t>Critcal reflection - Split evenly/randomly between Ursula Clayton, Julian Richards, Tomos Hughes, Nancy Jiang
Careers and Employability task - all to Ellie Wetherill - set up for PASS/FAIL only</t>
  </si>
  <si>
    <t>Careers and Employability task - WHEN SET UP - ENSURE STUDENTS CANNOT SUBMIT UNTIL START OF WEEK 10</t>
  </si>
  <si>
    <t>EN101 Epic into Novel - 1st years - 220</t>
  </si>
  <si>
    <t>04.03.25</t>
  </si>
  <si>
    <t>11.06.25</t>
  </si>
  <si>
    <t>EN2J4 Epic into Novel - intermediate years - 3</t>
  </si>
  <si>
    <t>EN3J4 Epic into Novel - finalists - 0</t>
  </si>
  <si>
    <t>EN107 British Theatre Since 1939 - 1st year ELTS only - 24</t>
  </si>
  <si>
    <t>26.02.25</t>
  </si>
  <si>
    <t>16.06.25</t>
  </si>
  <si>
    <t>EN121 Medieval and Early Modern Literature - 1st years - 212</t>
  </si>
  <si>
    <t>22.05.25</t>
  </si>
  <si>
    <t>EN2J5 Medieval and Early Modern Literature - intermediate years - 1</t>
  </si>
  <si>
    <t>EN3J5 Medieval and Early Modern Literature - finalists - 0</t>
  </si>
  <si>
    <t>EN122 Modes of Reading - 1st years - 207</t>
  </si>
  <si>
    <t>11.02.25</t>
  </si>
  <si>
    <t>29.05.25</t>
  </si>
  <si>
    <t>EN2J6 Modes of Reading - intermediate years - 0</t>
  </si>
  <si>
    <t>EN3J6 Modes of Reading - finalists - 1</t>
  </si>
  <si>
    <t>EN123 Modern World Literatures - 1st years - 151</t>
  </si>
  <si>
    <t>18.03.25</t>
  </si>
  <si>
    <t>04.06.25</t>
  </si>
  <si>
    <t>EN2J7 Modern World Literatures - intermediate years - 12</t>
  </si>
  <si>
    <t>EN3J7 Modern World Literatures - finalists - 4</t>
  </si>
  <si>
    <t>EN126 History &amp; Textuality - 1st year Eng &amp; Hist only - 30</t>
  </si>
  <si>
    <t>19.02.25 
19.03.25
09.04.25</t>
  </si>
  <si>
    <t>05.06.25</t>
  </si>
  <si>
    <t>EN2D9 American Fiction since 1918: Genre and History - intermediates - 36</t>
  </si>
  <si>
    <t>Mark Storey &amp; Tomos Hughes</t>
  </si>
  <si>
    <t>16.01.25</t>
  </si>
  <si>
    <t>04.06.24</t>
  </si>
  <si>
    <t>EN3D9 American Fiction since 1918: Genre and History - finalists - 50</t>
  </si>
  <si>
    <t>EN2H2 American Horror Story: U.S. Gothic Cultures, 1619 to Tomorrow - intermediate years - 43</t>
  </si>
  <si>
    <t>Essay 1, 2500 words - Week 1 - 07.01.25
Citation and bibliographic exercise - Week 10 - 11.03.25</t>
  </si>
  <si>
    <t>Mark Storey &amp; Harry Warwick</t>
  </si>
  <si>
    <t>04.02.25
08.04.25</t>
  </si>
  <si>
    <t>EN3H2 American Horror Story: U.S. Gothic Cultures, 1619 to Tomorrow - finalists - 43</t>
  </si>
  <si>
    <t>Essay 1, 3500 words - Week 1 - 07.01.25
Group video project  - Week 10 - 11.03.25</t>
  </si>
  <si>
    <t>EN2K1 American Poetry: Modernity, Rupture, Violence - intermediate years - 19</t>
  </si>
  <si>
    <t>EN3K1 American Poetry: Modernity, Rupture, Violence - finalists - 7</t>
  </si>
  <si>
    <t>EN2J3-30 Austen in Theory - intermediate years - 29</t>
  </si>
  <si>
    <t>17.01.25</t>
  </si>
  <si>
    <t>29.04.25</t>
  </si>
  <si>
    <t>EN3J3-30 Austen in Theory - finalists - 14</t>
  </si>
  <si>
    <t>EN3E0 Dissertation - finalists only - 53</t>
  </si>
  <si>
    <t>EN3K9 Dissertation - English &amp; History - English &amp; History finalists only - 16</t>
  </si>
  <si>
    <t>EN2B3 Drama and Democracy - English &amp; Theatre Studies 2nd years only - 31</t>
  </si>
  <si>
    <t>24.02.25</t>
  </si>
  <si>
    <t>17.06.25</t>
  </si>
  <si>
    <t>EN2F1 Early Modern Drama TERM 1 - intermediate years - 18</t>
  </si>
  <si>
    <t>25.02.25</t>
  </si>
  <si>
    <t>EN3F1 Early Modern Drama TERM 1 - finalists - 12</t>
  </si>
  <si>
    <t>EN2F2 Ecopoetics: Poetry and World-Ecology - intermediate years - 13</t>
  </si>
  <si>
    <t>13.12.24</t>
  </si>
  <si>
    <t>14.02.25</t>
  </si>
  <si>
    <t>03.06.25</t>
  </si>
  <si>
    <t>EN3F2 Ecopoetics: Poetry and World-Ecology - finalists - 15</t>
  </si>
  <si>
    <t xml:space="preserve">EN2E4 Eighteenth-Century Literature  - intermediate years - 25 </t>
  </si>
  <si>
    <t>09.01.25</t>
  </si>
  <si>
    <t>08.04.25</t>
  </si>
  <si>
    <t>EN3E4 Eighteenth-Century Literature  - finalists  - 5</t>
  </si>
  <si>
    <t>EN2L7 England and the Islamic World, 1550-1660  TERM 2 - intermediate years - 18</t>
  </si>
  <si>
    <t>EN3L6 England and the Islamic World, 1550-1660  TERM 2 - finalists - 4</t>
  </si>
  <si>
    <t>EN2E2 English Literature and Feminisms 1799-1899 - intermediate years - 40</t>
  </si>
  <si>
    <t>EN3E2 English Literature and Feminisms 1799-1899 - finalists - 4</t>
  </si>
  <si>
    <t>EN2D8 European Theatre - intermediate years - 35</t>
  </si>
  <si>
    <t>EN3D8 European Theatre - finalists - 12</t>
  </si>
  <si>
    <t>EN2C8 Explorations in Critical Theory and Cultural Studies - intermediate years - 16</t>
  </si>
  <si>
    <t>Nick Lawrence &amp; Harry Warwick</t>
  </si>
  <si>
    <t>18.02.25
24.04.25</t>
  </si>
  <si>
    <t>EN3C8 Explorations in Critical Theory and Cultural Studies - finalists - 42</t>
  </si>
  <si>
    <t>EN2M2 Global Literary Radicalisms: Proletarian Literature from the Russian Revolution to Anticolonial Resistance - intermediate years - 19</t>
  </si>
  <si>
    <t>EN3M2 Global Literary Radicalisms: Proletarian Literature from the Russian Revolution to Anticolonial Resistance - finalists - 38</t>
  </si>
  <si>
    <t>EN2N1 Haunted Britain - intermediate years - 15</t>
  </si>
  <si>
    <t>17.04.25</t>
  </si>
  <si>
    <t>EN3N1 Haunted Britain - finalists - 34</t>
  </si>
  <si>
    <t>EN2D0 Literature, Environment, Ecology - intermediate years - 19</t>
  </si>
  <si>
    <t>Nick Lawrence</t>
  </si>
  <si>
    <t>14.01.25
15.04.25</t>
  </si>
  <si>
    <t>EN3D0 Literature, Environment, Ecology - finalists - 22</t>
  </si>
  <si>
    <t>EN2K5 Literature and Revolution, 1640-1660: Turning the World Upside Down  TERM 2 - intermediate years - 17</t>
  </si>
  <si>
    <t>EN3K5 Literature and Revolution, 1640-1660: Turning the World Upside Down   TERM 2 - finalists - 7</t>
  </si>
  <si>
    <t>EN2L4 Literature in Theory - 117</t>
  </si>
  <si>
    <t>04.02.25</t>
  </si>
  <si>
    <t>22.05.25
11.06.25</t>
  </si>
  <si>
    <t>EN2G4 Literature, Theory and Time - intermediate years - 15</t>
  </si>
  <si>
    <t>07.02.25</t>
  </si>
  <si>
    <t>EN3G4 Literature, Theory and Time - finalists - 29</t>
  </si>
  <si>
    <t>EN2F4 Medieval Tales TERM 1 - intermediate years - 19</t>
  </si>
  <si>
    <t>EN3F4 Medieval Tales  TERM 1 - finalists - 3</t>
  </si>
  <si>
    <t>EN2G7 Remaking Shakespeare - intermediate years - 31</t>
  </si>
  <si>
    <t>Ronan Hatfull</t>
  </si>
  <si>
    <t>EN3G7 Remaking Shakespeare  - finalists - 8</t>
  </si>
  <si>
    <t>EN2B4 Romantic and Victorian Poetry - intermediate years students - 51</t>
  </si>
  <si>
    <t>Emma Francis &amp; Stacey McDowell</t>
  </si>
  <si>
    <t>18.02.25</t>
  </si>
  <si>
    <t>EN3B4 Romantic and Victorian Poetry - finalists - 7</t>
  </si>
  <si>
    <t>EN2M5 Sensation!   TERM 2 - intermediate years - 21</t>
  </si>
  <si>
    <t>28.05.25</t>
  </si>
  <si>
    <t>EN3M5 Sensation!  TERM 2 - finalists - 19</t>
  </si>
  <si>
    <t>EN2L6 Shakespeare &amp; Selected Dramatists - intermediate years students - 84</t>
  </si>
  <si>
    <t>Paul Botley, John West &amp; Julian Richards</t>
  </si>
  <si>
    <t xml:space="preserve">29.05.25
</t>
  </si>
  <si>
    <t>EN3L2 Shakespeare and Selected Dramatists of his Time - finalists - 18</t>
  </si>
  <si>
    <t>EN3D7 Shakespeare: Text and Performance, Now and Then - English &amp; Theatre Studies finalists only - 31</t>
  </si>
  <si>
    <t>Steve Purcell &amp; Elizabeth Sharrock</t>
  </si>
  <si>
    <t>EN2M4 Sick Imagination: Illness, Disability and the Critical Medical Humanities - intermediate years - TERM 1 - 9</t>
  </si>
  <si>
    <t>EN3M4 Sick Imagination: Illness, Disability and the Critical Medical Humanities  - finalists - TERM 1 - 13</t>
  </si>
  <si>
    <t>EN2H0 Small Press Publishing: History, Theory, Practice  TERM 1 - intermediate years - 12</t>
  </si>
  <si>
    <t>29.11.24
13.12.25</t>
  </si>
  <si>
    <t>28.02.25</t>
  </si>
  <si>
    <t>EN3H0 Small Press Publishing: History, Theory, Practice TERM 1 - finalists - 15</t>
  </si>
  <si>
    <t>EN2M7 Special Topic: The Global Middle Ages in Literature    TERM 2 - intermediate years - 14</t>
  </si>
  <si>
    <t>17.03.25</t>
  </si>
  <si>
    <t>EN3M7 Special Topic: The Global Middle Ages in Literature   TERM 2 - finalists - 6</t>
  </si>
  <si>
    <t>EN2C4 Studies in Postcolonial Literature - intermediate years - 13</t>
  </si>
  <si>
    <t>Mike Niblett &amp; Alírio Karina</t>
  </si>
  <si>
    <t>Alírio Karina &amp; Emily McGiffin</t>
  </si>
  <si>
    <t>23.05.25</t>
  </si>
  <si>
    <t>EN3C4 Studies in Postcolonial Literature - finalists - 32</t>
  </si>
  <si>
    <t>EN3D6 Study Year Abroad Module - 15</t>
  </si>
  <si>
    <t>01.07.25</t>
  </si>
  <si>
    <t xml:space="preserve">EN2L8 Tales of Terror: Gothic and the Short Form - intermediate years - 20 </t>
  </si>
  <si>
    <t>10.12.24
16.01.25</t>
  </si>
  <si>
    <t>15.04.25</t>
  </si>
  <si>
    <t>06.06.25</t>
  </si>
  <si>
    <t>EN3L5 Tales of Terror: Gothic and the Short Form - Finalists  - 18</t>
  </si>
  <si>
    <t>EN2M1 Text/Styles: Fashion and Literature  - intermediate years - 32</t>
  </si>
  <si>
    <t xml:space="preserve">17.01.25
</t>
  </si>
  <si>
    <t>29.04.25
29.04.25</t>
  </si>
  <si>
    <t>EN3M1 Text/Styles: Fashion and Literature  - finalists - 11</t>
  </si>
  <si>
    <t>EN2F3 The Classical Tradition in English Translation: The Renaissance  TERM 1 - intermediate years - 20</t>
  </si>
  <si>
    <t>EN3F3 The Classical Tradition in English Translation: The Renaissance TERM 1 - finalists - 9</t>
  </si>
  <si>
    <t>EN2M6 The Narrative of Slavery  - intermediate years - 14</t>
  </si>
  <si>
    <t>Alírio Karina</t>
  </si>
  <si>
    <t>EN3M6 The Narrative of Slavery  - finalists - 15</t>
  </si>
  <si>
    <t>EN2L2 The Question of the Animal   TERM 2 - intermediate years - 11</t>
  </si>
  <si>
    <t>21.03.25
11.04.25</t>
  </si>
  <si>
    <t>27.05.25</t>
  </si>
  <si>
    <t>EN3J8 The Question of the Animal   TERM 2 - finalists - 12</t>
  </si>
  <si>
    <t xml:space="preserve">N/A for Portfolio. 
</t>
  </si>
  <si>
    <t>11.04.25</t>
  </si>
  <si>
    <t>EN2J9 Writing History - 2nd year English &amp; History 2nd years only - 20</t>
  </si>
  <si>
    <t>19.03.25</t>
  </si>
  <si>
    <t>EN926</t>
  </si>
  <si>
    <t>EN926 British Dramatist in Society since 1965</t>
  </si>
  <si>
    <t xml:space="preserve">EN926-30 6000 word Essay </t>
  </si>
  <si>
    <t xml:space="preserve">EN9B5-30 6000 word essay </t>
  </si>
  <si>
    <t>MA ENGLISH Dissertation</t>
  </si>
  <si>
    <t>EN956 - Proposal - 500 words</t>
  </si>
  <si>
    <t>https://tabula.warwick.ac.uk/coursework/admin/assignments/5b59f933-3d90-4860-b3de-74a4bf04d986</t>
  </si>
  <si>
    <t>EN956 - 60  16,000 word Dissertation</t>
  </si>
  <si>
    <t>EN9C6 - 60  16,000 word Dissertation</t>
  </si>
  <si>
    <t xml:space="preserve">EN9C6 - Dissertation Proposal - 500 words </t>
  </si>
  <si>
    <t>Tabula - Coursework Management - English Postgraduate - 24/25 - EN9C6 MAWL Dissertation - EN9C6-Dissertation Proposal- 500 words (warwick.ac.uk)</t>
  </si>
  <si>
    <t>Term 1/2/3</t>
  </si>
  <si>
    <t>Zaara</t>
  </si>
  <si>
    <t>Simran</t>
  </si>
  <si>
    <t>Banwani</t>
  </si>
  <si>
    <t>Andrew</t>
  </si>
  <si>
    <t>Cowie</t>
  </si>
  <si>
    <t>Bethan</t>
  </si>
  <si>
    <t>Davies</t>
  </si>
  <si>
    <t>Pritha</t>
  </si>
  <si>
    <t>Halder</t>
  </si>
  <si>
    <t>Betty</t>
  </si>
  <si>
    <t>Hanson</t>
  </si>
  <si>
    <t>Moitree</t>
  </si>
  <si>
    <t>Hasan</t>
  </si>
  <si>
    <t>Emily</t>
  </si>
  <si>
    <t>Hawtin</t>
  </si>
  <si>
    <t>Cal</t>
  </si>
  <si>
    <t>Hemming</t>
  </si>
  <si>
    <t>Matthew</t>
  </si>
  <si>
    <t>Humpage</t>
  </si>
  <si>
    <t>Olivia</t>
  </si>
  <si>
    <t>James-Collins</t>
  </si>
  <si>
    <t>Jasmine</t>
  </si>
  <si>
    <t>Kynigos</t>
  </si>
  <si>
    <t>English and Drama</t>
  </si>
  <si>
    <t>Evie</t>
  </si>
  <si>
    <t>Leedham</t>
  </si>
  <si>
    <t>Shiqing</t>
  </si>
  <si>
    <t>Li</t>
  </si>
  <si>
    <t>Weiyi</t>
  </si>
  <si>
    <t>Nikita</t>
  </si>
  <si>
    <t>Luis</t>
  </si>
  <si>
    <t>Matteo</t>
  </si>
  <si>
    <t>Mazzoni</t>
  </si>
  <si>
    <t>Meldon</t>
  </si>
  <si>
    <t>Anthony Simon</t>
  </si>
  <si>
    <t>Norton</t>
  </si>
  <si>
    <t>Alisa</t>
  </si>
  <si>
    <t>Rumley</t>
  </si>
  <si>
    <t>Sneha</t>
  </si>
  <si>
    <t>Saha</t>
  </si>
  <si>
    <t>Yu</t>
  </si>
  <si>
    <t>Tao</t>
  </si>
  <si>
    <t>Nidanyaa</t>
  </si>
  <si>
    <t>Thangavel</t>
  </si>
  <si>
    <t>Chengyao</t>
  </si>
  <si>
    <t>Wang</t>
  </si>
  <si>
    <t>Chenlu</t>
  </si>
  <si>
    <t>Wei</t>
  </si>
  <si>
    <t>MAED</t>
  </si>
  <si>
    <t>Q3PE</t>
  </si>
  <si>
    <t>Jo Hofer Robinson to moderate</t>
  </si>
  <si>
    <t>Nick Lawrence to moderate</t>
  </si>
  <si>
    <t>Julian Richards to moderate</t>
  </si>
  <si>
    <t>Mike Niblett to moderate</t>
  </si>
  <si>
    <t>Nancy Jiang to moderate</t>
  </si>
  <si>
    <t>Jonathan Skinner to moderate</t>
  </si>
  <si>
    <t>Ursula Clayton to moderate</t>
  </si>
  <si>
    <t>Natalya Din-Kariuki to moderate</t>
  </si>
  <si>
    <t>Michael Meeuwis to moderate</t>
  </si>
  <si>
    <t>Sarah Wood to moderate</t>
  </si>
  <si>
    <t>Myka Tucker-Abramson to moderate</t>
  </si>
  <si>
    <t>Steve Purcell to moderate</t>
  </si>
  <si>
    <t>Stacey McDowell to moderate</t>
  </si>
  <si>
    <t>Matt Franks to moderate</t>
  </si>
  <si>
    <t>Harry Warwick to moderate</t>
  </si>
  <si>
    <t>Tomos Hughes to moderate</t>
  </si>
  <si>
    <t>My dissertation will employ feminist theories to demonstrate how the supernatural genre often uses themes of rape to create commentaries on larger social issues of gender and sexuality. A great deal of horror and science fiction have strong sexual undertones and employ the supernatural, such as aliens and demons, to create stories that scare readers/audiences, provoking reflection on their deeper message. 
The key themes of my dissertation will be rape, sexual anxieties, gender roles, and power. My primary topic is the pre-determined gender roles associated with sex, and how fiction criticises or conforms to these roles. My dissertation will examine three forms of the supernatural â€“ aliens, incubi/succubi, and vampires â€“ all of which invoke strong symbolism of foreign intrusion and penetration of the body to depict sexual horror and fears of rape. All three of these beings also have older legends and stories relating to sexual assault: aliens kidnapping people, sticking probes in their anuses, and impregnating them; incubi/succubi raping and murdering people, feeding off of their sexual energy; vampires forcibly penetrating the skin, draining their victimâ€™s life force, and primarily preying upon women. 
My dissertation will focus on Alien, written by Dan Oâ€™Bannon and directed by Ridley Scott, Incubus by Ray Russell, and Dracula by Bram Stoker. 
Some research on this topic includes Alien Sex: The Body and Desire in Cinema and Theology by Gerard Loughlin, which discusses sexual desire and erotic dispossession in each of the four Alien films, exploring the sexual imagery and symbolism prevalent in these films, particularly in Alien. It also highlights the feminist discourse present in Alien through the use of sexual horror, which aligns with my thoughts on the use of sexual horror to explore themes of gender. And in Resisting Changing Gender Roles and the Reinforcement of a Heteronormative Society, Meagan Anthony discusses Draculaâ€™s enforcement of gender roles and anxiety about female sexuality and liberty, arguing against critics who attempt to propose Dracula as a novel of female empowerment. This aligns with my view that Dracula explores gender and sexuality from a misogynistic perspective, seeking to control and contain women.</t>
  </si>
  <si>
    <t>I will discuss the multiple representations of religion in the series, arguing its function is never truth and enlightenment, but rather, serves as an agent of social control and a coping mechanism against feudalism. 
George RR Martin finds religion and spirituality fascinating, although he identities as atheist or agnostic.
A Song of Ice and Fire contains six main religions: the Faith of the Seven, the Old Gods of the Forest, the Drowned God, the Lord of Light, the Many-Faced God, and the Old Gods of Valyria. Martin has created each religion with its own unique beliefs, rituals, and followers; there is a symbolic significance to these fictional belief systems.
I will likely focus on the dominant faith, Faith of the Seven, the Drowned God and the Lord of Light, making comparisons and allusions to the others. 
The Drowned God: expectation versus reality 
For example, Aeron Greyjoy, a self-proclaimed prophet of the Drowned God, is riddled with sexual trauma and survivorâ€™s guilt. He therefore radicalises religion to cope with his declined mental state. 
Aeron is qualified to give perform the â€œkiss of lifeâ€. This differentiates the blessed from the forsaken. Readers, however, can read this as cardiopulmonary resuscitation. An analysis of his rituals and relationship with his heretic brother, Euron, is telling that he is a fraudulent, deluded prophet. 
We can instead speculate that a truer prophet of the Drowned God is Lord Stannis Baratheonâ€™s court fool, Patchface. 
He was the only miraculous survivor when Steffens Baratheonâ€™s ship from Shipbreaker Bay sank. His wits and memories lost, he speaks only in riddles, predicting the infamous Red Wedding, for example.
We could read this as Patchface having been saved by the Drowned God at a cost. This is the reality of the prophet. It is dark and horrific. 
The dissertation will continue to explore ideas of rebirth, the conflict between religion and magic and the significance of borrowing from real world religions.</t>
  </si>
  <si>
    <t>This dissertation seeks to explore the ways in which pre-modern societies conceptualised and represented the female body in death, focusing specifically on the intersection of literature and art. I want to investigate the fascination that the pre-modern creatives had for mortal, feminine aesthetics that extended to capturing their immortal desire. The essay will delve into the exploration of historical attitudes towards femininity, morality, and artistic expression in hopes to see how the female autonomy became a muse and how that was conceptualised within the cultural context. I will compose a comprehensive analysis of both textual and visual representations of medium from various pre-modern periods, including medieval literature, Renaissance poetry, Shakespearean plays, and classical mythology.
Artwork that has inspired my title include: John Everett Millais' 'Ophelia' (1851-52), Dante Rossetti's 'Beata Beatrix' (1864-70), and John William Waterhouse's 'The Lady of Shallot' (1888).
Research questions that I hope to cover:
Was female death portrayed as transformative?
Is death depicted as an aestheticized experience?
Has the relationship to death changed over time due to various cultural factors?
How did social contexts shape the perceptions surrounding femininity and mortality in pre-modern societies, including religious beliefs, social norms, and aesthetic ideals?
Have pre-modern representations of the female form in death had an impact on subsequent artistic and literary traditions, including the evolution of beauty standards and the portrayal of death in modern culture?</t>
  </si>
  <si>
    <t>Ursula Clayton</t>
  </si>
  <si>
    <t>Beth Sharrock</t>
  </si>
  <si>
    <t>Emily McGiffin</t>
  </si>
  <si>
    <t>Alirio Karina</t>
  </si>
  <si>
    <t>Mary Webb examines the rural landscape and the simplicity of nature as an escape from the patriarchal attitudes of the society that surrounds her heroine, Prue Sarn. She engages with Romantic themes of the Sublime and also with ideas of mysticism to create a refuge for the aesthetically different character of Prue. 
The entangling of prose and nature within the novel enables Prue to overcome superstition whilst she embraces her difference. Webb explores ideas of the 19th century romantic novel from the perspective of the 20th century post-war era to nostalgically recollect the innocence of the romance novel as a beaming light of hope for the reader, and for herself. Her explorations of the body and the mysticism surrounding her female subject emphasises the discriminatory attitudes that permeated from the late 18th century through to her contemporary age as Prue resembles a mouthpiece for Webb herself. Her texts pose a proto- ecopoetic stance of nature as a fortress and the significance of leaving landscape untouched. The very conclusion of the Precious Bane in Gideonâ€™s destruction of the land is emblematic of a masculinity that infiltrates nature and tarnishes it, significant in a Post WWI context. 
I also aim to  look into Webbâ€™s exploration of the mythological or fantastical in nature, how this destabilised her charactersâ€™ realities. The isolation from civilisation and the alternative landscape of the forest- fairytale themes in the house in dormer forest. Mythology in Gone to Earth and the intrinsic similarities between Webbâ€™s heroines and nature.</t>
  </si>
  <si>
    <t xml:space="preserve"> Emily McGiffin</t>
  </si>
  <si>
    <t xml:space="preserve">N/A for Portfolio. 
Mike Niblett to moderate
</t>
  </si>
  <si>
    <t xml:space="preserve">
One 1,000-word review of a small press (10%)
One 2,000-word midterm essay (30%)
Individual small press publishing project that incorporates 2,000 words of writing in a variety of editorial genres (60%)</t>
  </si>
  <si>
    <t xml:space="preserve">
One 1,000-word review of a small press (10%)
One 2,000-word midterm essay (30%)
Participation in a group small press publishing project that entails 2,000 words of writing in a variety of editorial genres (60%) </t>
  </si>
  <si>
    <t xml:space="preserve">
Close Reading Exercise (40%)
5000-word essay OR Creative Project plus a 2000-2500 word reflective essay (60%)</t>
  </si>
  <si>
    <t xml:space="preserve">
3000 words: Glossary/annotations on a passage of c. 100 lines from a play, followed by an essay offering a close reading of the same passage (40%)
4,500 word essay OR Creative Project plus a 2500-word reflective essay (60%)</t>
  </si>
  <si>
    <t xml:space="preserve">
2500 words: Glossary/annotations on a passage of c. 100  lines from a play, followed by an essay offering a close reading of the same passage (40%)
3,500 word essay OR Creative Project plus a 2000-word reflective essay (60%)</t>
  </si>
  <si>
    <t xml:space="preserve">
2 x 4,500-word essays  (50% each)
OR
1 x 4,500-word essay and 1 x creative project with supporting essay of 2,000 words  (50% each)</t>
  </si>
  <si>
    <t xml:space="preserve">
2 x 4,000-word essays  (50% each)
OR
1 x 4,000-word essay and 1 x creative project with supporting essay of 1,800 words  (50% each)</t>
  </si>
  <si>
    <t xml:space="preserve">
1 X 3,500 word essay (50%)
EITHER 1 x 3,500-word essay OR 1 x creative project with supporting essay of 1,800 words (50%)</t>
  </si>
  <si>
    <t xml:space="preserve">
2 x 4,000 word essays 1 x 4.000 word essay &amp; Creative Project with reflective essay - can only select ONE option to submit a Creative Project (50% each) </t>
  </si>
  <si>
    <t>Christine Emmett &amp; Amulya Gyawali &amp; Owain Burrell</t>
  </si>
  <si>
    <t>Beth Sharrock &amp; Elizabeth Freestone</t>
  </si>
  <si>
    <t>Stuart Middleton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</si>
</sst>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9]General"/>
    <numFmt numFmtId="165" formatCode="dd/mm/yyyy;@"/>
  </numFmts>
  <fonts count="47" x14ac:knownFonts="1">
    <font>
      <sz val="11"/>
      <color theme="1"/>
      <name val="Calibri"/>
      <family val="2"/>
      <scheme val="minor"/>
    </font>
    <font>
      <sz val="10"/>
      <name val="Arial"/>
      <family val="2"/>
    </font>
    <font>
      <sz val="11"/>
      <color rgb="FF000000"/>
      <name val="Calibri"/>
      <family val="2"/>
    </font>
    <font>
      <sz val="11"/>
      <color rgb="FFFF0000"/>
      <name val="Calibri"/>
      <family val="2"/>
      <scheme val="minor"/>
    </font>
    <font>
      <sz val="11"/>
      <color theme="1"/>
      <name val="Calibri"/>
      <family val="2"/>
      <scheme val="minor"/>
    </font>
    <font>
      <u/>
      <sz val="11"/>
      <color theme="10"/>
      <name val="Calibri"/>
      <family val="2"/>
      <scheme val="minor"/>
    </font>
    <font>
      <b/>
      <sz val="11"/>
      <color rgb="FFFF0000"/>
      <name val="Calibri"/>
      <family val="2"/>
      <scheme val="minor"/>
    </font>
    <font>
      <sz val="9"/>
      <color rgb="FFFF0000"/>
      <name val="Calibri"/>
      <family val="2"/>
      <scheme val="minor"/>
    </font>
    <font>
      <b/>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11"/>
      <color indexed="8"/>
      <name val="Calibri"/>
      <family val="2"/>
      <charset val="1"/>
    </font>
    <font>
      <b/>
      <sz val="18"/>
      <color theme="3"/>
      <name val="Cambria"/>
      <family val="2"/>
      <scheme val="major"/>
    </font>
    <font>
      <sz val="11"/>
      <name val="Calibri"/>
      <family val="2"/>
      <scheme val="minor"/>
    </font>
    <font>
      <b/>
      <sz val="16"/>
      <name val="Calibri"/>
      <family val="2"/>
      <scheme val="minor"/>
    </font>
    <font>
      <u/>
      <sz val="11"/>
      <color theme="11"/>
      <name val="Calibri"/>
      <family val="2"/>
      <scheme val="minor"/>
    </font>
    <font>
      <b/>
      <sz val="11"/>
      <name val="Calibri"/>
      <family val="2"/>
      <scheme val="minor"/>
    </font>
    <font>
      <sz val="10"/>
      <name val="Arial"/>
      <family val="2"/>
    </font>
    <font>
      <b/>
      <sz val="16"/>
      <color rgb="FFFF0000"/>
      <name val="Calibri"/>
      <family val="2"/>
      <scheme val="minor"/>
    </font>
    <font>
      <sz val="18"/>
      <color theme="3"/>
      <name val="Cambria"/>
      <family val="2"/>
      <scheme val="major"/>
    </font>
    <font>
      <sz val="11"/>
      <color rgb="FF000000"/>
      <name val="Calibri"/>
      <family val="2"/>
      <scheme val="minor"/>
    </font>
    <font>
      <b/>
      <i/>
      <sz val="10"/>
      <color rgb="FFFF0000"/>
      <name val="Calibri"/>
      <family val="2"/>
      <scheme val="minor"/>
    </font>
    <font>
      <sz val="12"/>
      <color rgb="FFFF0000"/>
      <name val="Calibri"/>
      <family val="2"/>
    </font>
    <font>
      <b/>
      <sz val="11"/>
      <color rgb="FF000000"/>
      <name val="Calibri"/>
      <family val="2"/>
    </font>
    <font>
      <b/>
      <sz val="11"/>
      <name val="Calibri"/>
      <family val="2"/>
    </font>
    <font>
      <sz val="11"/>
      <color rgb="FFFF0000"/>
      <name val="Calibri"/>
      <family val="2"/>
    </font>
    <font>
      <sz val="9"/>
      <name val="Calibri"/>
      <family val="2"/>
      <scheme val="minor"/>
    </font>
    <font>
      <sz val="11"/>
      <color rgb="FF242424"/>
      <name val="Aptos Narrow"/>
      <family val="2"/>
    </font>
    <font>
      <sz val="11"/>
      <color rgb="FF383838"/>
      <name val="Calibri"/>
      <family val="2"/>
      <scheme val="minor"/>
    </font>
    <font>
      <sz val="11"/>
      <color theme="1"/>
      <name val="Calibri"/>
      <family val="2"/>
    </font>
    <font>
      <sz val="11"/>
      <name val="Aptos Narrow"/>
      <family val="2"/>
    </font>
    <font>
      <b/>
      <sz val="11"/>
      <name val="Aptos Narrow"/>
      <family val="2"/>
    </font>
    <font>
      <u/>
      <sz val="11"/>
      <name val="Calibri"/>
      <family val="2"/>
      <scheme val="minor"/>
    </font>
    <font>
      <u/>
      <sz val="11"/>
      <color rgb="FFFF0000"/>
      <name val="Calibri"/>
      <family val="2"/>
      <scheme val="minor"/>
    </font>
    <font>
      <sz val="11"/>
      <color rgb="FF383838"/>
      <name val="Calibri"/>
      <family val="2"/>
    </font>
    <font>
      <sz val="11"/>
      <color rgb="FF3A3A3C"/>
      <name val="Calibri"/>
      <family val="2"/>
    </font>
  </fonts>
  <fills count="45">
    <fill>
      <patternFill patternType="none"/>
    </fill>
    <fill>
      <patternFill patternType="gray125"/>
    </fill>
    <fill>
      <patternFill patternType="solid">
        <fgColor rgb="FF0070C0"/>
        <bgColor indexed="64"/>
      </patternFill>
    </fill>
    <fill>
      <patternFill patternType="solid">
        <fgColor theme="0" tint="-0.249977111117893"/>
        <bgColor indexed="64"/>
      </patternFill>
    </fill>
    <fill>
      <patternFill patternType="solid">
        <fgColor rgb="FFF2F0F6"/>
        <bgColor indexed="64"/>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tint="0.39997558519241921"/>
        <bgColor indexed="64"/>
      </patternFill>
    </fill>
    <fill>
      <patternFill patternType="solid">
        <fgColor theme="8" tint="0.59999389629810485"/>
        <bgColor indexed="64"/>
      </patternFill>
    </fill>
    <fill>
      <patternFill patternType="solid">
        <fgColor theme="0"/>
        <bgColor indexed="64"/>
      </patternFill>
    </fill>
    <fill>
      <patternFill patternType="solid">
        <fgColor rgb="FF00CC99"/>
        <bgColor indexed="64"/>
      </patternFill>
    </fill>
    <fill>
      <patternFill patternType="solid">
        <fgColor theme="2" tint="-9.9978637043366805E-2"/>
        <bgColor indexed="64"/>
      </patternFill>
    </fill>
    <fill>
      <patternFill patternType="solid">
        <fgColor theme="3" tint="0.59999389629810485"/>
        <bgColor indexed="64"/>
      </patternFill>
    </fill>
    <fill>
      <patternFill patternType="solid">
        <fgColor theme="2" tint="-0.249977111117893"/>
        <bgColor indexed="64"/>
      </patternFill>
    </fill>
    <fill>
      <patternFill patternType="solid">
        <fgColor theme="2" tint="-0.499984740745262"/>
        <bgColor indexed="64"/>
      </patternFill>
    </fill>
  </fills>
  <borders count="19">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s>
  <cellStyleXfs count="59">
    <xf numFmtId="0" fontId="0" fillId="0" borderId="0"/>
    <xf numFmtId="164" fontId="2" fillId="0" borderId="0" applyBorder="0" applyProtection="0"/>
    <xf numFmtId="0" fontId="1" fillId="0" borderId="0"/>
    <xf numFmtId="0" fontId="4" fillId="0" borderId="0"/>
    <xf numFmtId="0" fontId="5" fillId="0" borderId="0" applyNumberFormat="0" applyFill="0" applyBorder="0" applyAlignment="0" applyProtection="0"/>
    <xf numFmtId="0" fontId="9" fillId="0" borderId="3" applyNumberFormat="0" applyFill="0" applyAlignment="0" applyProtection="0"/>
    <xf numFmtId="0" fontId="10" fillId="0" borderId="4" applyNumberFormat="0" applyFill="0" applyAlignment="0" applyProtection="0"/>
    <xf numFmtId="0" fontId="11" fillId="0" borderId="5" applyNumberFormat="0" applyFill="0" applyAlignment="0" applyProtection="0"/>
    <xf numFmtId="0" fontId="11" fillId="0" borderId="0" applyNumberFormat="0" applyFill="0" applyBorder="0" applyAlignment="0" applyProtection="0"/>
    <xf numFmtId="0" fontId="12" fillId="6" borderId="0" applyNumberFormat="0" applyBorder="0" applyAlignment="0" applyProtection="0"/>
    <xf numFmtId="0" fontId="13" fillId="7" borderId="0" applyNumberFormat="0" applyBorder="0" applyAlignment="0" applyProtection="0"/>
    <xf numFmtId="0" fontId="14" fillId="8" borderId="0" applyNumberFormat="0" applyBorder="0" applyAlignment="0" applyProtection="0"/>
    <xf numFmtId="0" fontId="15" fillId="9" borderId="6" applyNumberFormat="0" applyAlignment="0" applyProtection="0"/>
    <xf numFmtId="0" fontId="16" fillId="10" borderId="7" applyNumberFormat="0" applyAlignment="0" applyProtection="0"/>
    <xf numFmtId="0" fontId="17" fillId="10" borderId="6" applyNumberFormat="0" applyAlignment="0" applyProtection="0"/>
    <xf numFmtId="0" fontId="18" fillId="0" borderId="8" applyNumberFormat="0" applyFill="0" applyAlignment="0" applyProtection="0"/>
    <xf numFmtId="0" fontId="19" fillId="11" borderId="9" applyNumberFormat="0" applyAlignment="0" applyProtection="0"/>
    <xf numFmtId="0" fontId="3" fillId="0" borderId="0" applyNumberFormat="0" applyFill="0" applyBorder="0" applyAlignment="0" applyProtection="0"/>
    <xf numFmtId="0" fontId="20" fillId="0" borderId="0" applyNumberFormat="0" applyFill="0" applyBorder="0" applyAlignment="0" applyProtection="0"/>
    <xf numFmtId="0" fontId="8" fillId="0" borderId="11" applyNumberFormat="0" applyFill="0" applyAlignment="0" applyProtection="0"/>
    <xf numFmtId="0" fontId="21"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21" fillId="36" borderId="0" applyNumberFormat="0" applyBorder="0" applyAlignment="0" applyProtection="0"/>
    <xf numFmtId="0" fontId="22" fillId="0" borderId="0"/>
    <xf numFmtId="0" fontId="4" fillId="12" borderId="10" applyNumberFormat="0" applyFont="0" applyAlignment="0" applyProtection="0"/>
    <xf numFmtId="0" fontId="23"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8" fillId="0" borderId="0"/>
    <xf numFmtId="0" fontId="30" fillId="0" borderId="0" applyNumberFormat="0" applyFill="0" applyBorder="0" applyAlignment="0" applyProtection="0"/>
    <xf numFmtId="0" fontId="4" fillId="12" borderId="10" applyNumberFormat="0" applyFont="0" applyAlignment="0" applyProtection="0"/>
    <xf numFmtId="0" fontId="1" fillId="0" borderId="0"/>
  </cellStyleXfs>
  <cellXfs count="129">
    <xf numFmtId="0" fontId="0" fillId="0" borderId="0" xfId="0"/>
    <xf numFmtId="0" fontId="3" fillId="0" borderId="0" xfId="0" applyFont="1" applyAlignment="1">
      <alignment vertical="center"/>
    </xf>
    <xf numFmtId="0" fontId="3" fillId="0" borderId="1" xfId="0" applyFont="1" applyBorder="1" applyAlignment="1">
      <alignment horizontal="center" vertical="center" wrapText="1"/>
    </xf>
    <xf numFmtId="0" fontId="3" fillId="2" borderId="1" xfId="0" applyFont="1" applyFill="1" applyBorder="1" applyAlignment="1">
      <alignment horizontal="center" vertical="center"/>
    </xf>
    <xf numFmtId="0" fontId="3" fillId="3"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3" fillId="2" borderId="1" xfId="0" applyFont="1" applyFill="1" applyBorder="1"/>
    <xf numFmtId="0" fontId="25" fillId="0" borderId="1" xfId="0" applyFont="1" applyBorder="1" applyAlignment="1">
      <alignment vertical="center" wrapText="1"/>
    </xf>
    <xf numFmtId="0" fontId="3" fillId="2" borderId="1" xfId="0" applyFont="1" applyFill="1" applyBorder="1" applyAlignment="1">
      <alignment vertical="top" wrapText="1"/>
    </xf>
    <xf numFmtId="0" fontId="3" fillId="2" borderId="1" xfId="0" applyFont="1" applyFill="1" applyBorder="1" applyAlignment="1">
      <alignment vertical="center" wrapText="1"/>
    </xf>
    <xf numFmtId="0" fontId="6" fillId="2" borderId="1" xfId="0" applyFont="1" applyFill="1" applyBorder="1" applyAlignment="1">
      <alignment vertical="top" wrapText="1"/>
    </xf>
    <xf numFmtId="0" fontId="25" fillId="0" borderId="0" xfId="0" applyFont="1" applyAlignment="1">
      <alignment vertical="center"/>
    </xf>
    <xf numFmtId="0" fontId="24" fillId="0" borderId="0" xfId="0" applyFont="1" applyAlignment="1">
      <alignment vertical="center"/>
    </xf>
    <xf numFmtId="0" fontId="3" fillId="37" borderId="1" xfId="0" applyFont="1" applyFill="1" applyBorder="1" applyAlignment="1">
      <alignment horizontal="center" vertical="center"/>
    </xf>
    <xf numFmtId="0" fontId="3" fillId="37" borderId="1" xfId="0" applyFont="1" applyFill="1" applyBorder="1" applyAlignment="1">
      <alignment vertical="center"/>
    </xf>
    <xf numFmtId="0" fontId="3" fillId="2" borderId="1" xfId="0" applyFont="1" applyFill="1" applyBorder="1" applyAlignment="1">
      <alignment horizontal="center"/>
    </xf>
    <xf numFmtId="0" fontId="3" fillId="37" borderId="1" xfId="0" applyFont="1" applyFill="1" applyBorder="1" applyAlignment="1">
      <alignment vertical="top" wrapText="1"/>
    </xf>
    <xf numFmtId="0" fontId="27" fillId="37" borderId="1" xfId="0" applyFont="1" applyFill="1" applyBorder="1" applyAlignment="1">
      <alignment horizontal="center" vertical="center"/>
    </xf>
    <xf numFmtId="0" fontId="24" fillId="0" borderId="1" xfId="0" applyFont="1" applyBorder="1" applyAlignment="1">
      <alignment horizontal="center" vertical="center"/>
    </xf>
    <xf numFmtId="0" fontId="24" fillId="37" borderId="1" xfId="0" applyFont="1" applyFill="1" applyBorder="1" applyAlignment="1">
      <alignment horizontal="center" vertical="center"/>
    </xf>
    <xf numFmtId="0" fontId="24" fillId="0" borderId="1" xfId="0" applyFont="1" applyBorder="1" applyAlignment="1">
      <alignment horizontal="left" vertical="center" wrapText="1"/>
    </xf>
    <xf numFmtId="0" fontId="29" fillId="0" borderId="1" xfId="0" applyFont="1" applyBorder="1" applyAlignment="1">
      <alignment vertical="center" wrapText="1"/>
    </xf>
    <xf numFmtId="0" fontId="24" fillId="2" borderId="1" xfId="0" applyFont="1" applyFill="1" applyBorder="1" applyAlignment="1">
      <alignment horizontal="center" vertical="center"/>
    </xf>
    <xf numFmtId="0" fontId="3" fillId="0" borderId="1" xfId="0" applyFont="1" applyBorder="1" applyAlignment="1">
      <alignment vertical="center"/>
    </xf>
    <xf numFmtId="0" fontId="3" fillId="0" borderId="1" xfId="0" applyFont="1" applyBorder="1" applyAlignment="1">
      <alignment horizontal="center" vertical="center"/>
    </xf>
    <xf numFmtId="0" fontId="3" fillId="0" borderId="1" xfId="0" applyFont="1" applyBorder="1" applyAlignment="1">
      <alignment vertical="center" wrapText="1"/>
    </xf>
    <xf numFmtId="0" fontId="3" fillId="37" borderId="1" xfId="0" applyFont="1" applyFill="1" applyBorder="1" applyAlignment="1">
      <alignment vertical="center" wrapText="1"/>
    </xf>
    <xf numFmtId="14" fontId="3"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14" fontId="3" fillId="3" borderId="1" xfId="0" applyNumberFormat="1" applyFont="1" applyFill="1" applyBorder="1" applyAlignment="1">
      <alignment horizontal="center" vertical="center" wrapText="1"/>
    </xf>
    <xf numFmtId="0" fontId="3" fillId="0" borderId="1" xfId="0" applyFont="1" applyBorder="1" applyAlignment="1">
      <alignment horizontal="center"/>
    </xf>
    <xf numFmtId="0" fontId="24" fillId="2" borderId="1" xfId="0" applyFont="1" applyFill="1" applyBorder="1"/>
    <xf numFmtId="0" fontId="6" fillId="0" borderId="1" xfId="0" applyFont="1" applyBorder="1" applyAlignment="1">
      <alignment horizontal="left" vertical="top" wrapText="1"/>
    </xf>
    <xf numFmtId="0" fontId="0" fillId="0" borderId="1" xfId="0" applyBorder="1"/>
    <xf numFmtId="0" fontId="0" fillId="0" borderId="1" xfId="0" applyBorder="1" applyAlignment="1">
      <alignment horizontal="left"/>
    </xf>
    <xf numFmtId="0" fontId="0" fillId="0" borderId="0" xfId="0" applyAlignment="1">
      <alignment horizontal="left"/>
    </xf>
    <xf numFmtId="0" fontId="3" fillId="0" borderId="0" xfId="0" applyFont="1" applyAlignment="1">
      <alignment horizontal="left" vertical="center"/>
    </xf>
    <xf numFmtId="0" fontId="3" fillId="0" borderId="1" xfId="0" applyFont="1" applyBorder="1" applyAlignment="1">
      <alignment horizontal="left" vertical="center"/>
    </xf>
    <xf numFmtId="14" fontId="3" fillId="0" borderId="1" xfId="0" applyNumberFormat="1" applyFont="1" applyBorder="1" applyAlignment="1">
      <alignment horizontal="left" vertical="center" wrapText="1"/>
    </xf>
    <xf numFmtId="0" fontId="24" fillId="0" borderId="1" xfId="0" applyFont="1" applyBorder="1" applyAlignment="1">
      <alignment horizontal="left" vertical="center"/>
    </xf>
    <xf numFmtId="14" fontId="24" fillId="4" borderId="1" xfId="0" applyNumberFormat="1" applyFont="1" applyFill="1" applyBorder="1" applyAlignment="1">
      <alignment horizontal="left" vertical="center" wrapText="1"/>
    </xf>
    <xf numFmtId="0" fontId="27" fillId="40" borderId="1" xfId="0" applyFont="1" applyFill="1" applyBorder="1" applyAlignment="1">
      <alignment horizontal="center" vertical="center" wrapText="1"/>
    </xf>
    <xf numFmtId="0" fontId="8" fillId="40" borderId="1" xfId="0" applyFont="1" applyFill="1" applyBorder="1" applyAlignment="1">
      <alignment horizontal="center" vertical="center" wrapText="1"/>
    </xf>
    <xf numFmtId="0" fontId="27" fillId="40" borderId="1" xfId="0" applyFont="1" applyFill="1" applyBorder="1" applyAlignment="1">
      <alignment horizontal="left" vertical="center" wrapText="1"/>
    </xf>
    <xf numFmtId="0" fontId="24" fillId="0" borderId="0" xfId="0" applyFont="1" applyAlignment="1">
      <alignment horizontal="left" vertical="center" wrapText="1"/>
    </xf>
    <xf numFmtId="9" fontId="24" fillId="0" borderId="1" xfId="0" applyNumberFormat="1" applyFont="1" applyBorder="1" applyAlignment="1">
      <alignment horizontal="left" vertical="center" wrapText="1"/>
    </xf>
    <xf numFmtId="1" fontId="3" fillId="0" borderId="1" xfId="0" applyNumberFormat="1" applyFont="1" applyBorder="1" applyAlignment="1">
      <alignment horizontal="left" vertical="center"/>
    </xf>
    <xf numFmtId="0" fontId="3" fillId="42" borderId="1" xfId="0" applyFont="1" applyFill="1" applyBorder="1" applyAlignment="1">
      <alignment horizontal="left" vertical="center"/>
    </xf>
    <xf numFmtId="0" fontId="3" fillId="0" borderId="0" xfId="0" applyFont="1" applyAlignment="1">
      <alignment horizontal="center" vertical="center"/>
    </xf>
    <xf numFmtId="1" fontId="3" fillId="0" borderId="0" xfId="0" applyNumberFormat="1" applyFont="1" applyAlignment="1">
      <alignment horizontal="left" vertical="center"/>
    </xf>
    <xf numFmtId="1" fontId="6" fillId="0" borderId="1" xfId="0" applyNumberFormat="1" applyFont="1" applyBorder="1" applyAlignment="1">
      <alignment horizontal="center" vertical="center"/>
    </xf>
    <xf numFmtId="0" fontId="6" fillId="0" borderId="1" xfId="0" applyFont="1" applyBorder="1" applyAlignment="1">
      <alignment horizontal="center" vertical="center"/>
    </xf>
    <xf numFmtId="0" fontId="6" fillId="0" borderId="2" xfId="0" applyFont="1" applyBorder="1" applyAlignment="1">
      <alignment horizontal="left" vertical="top" wrapText="1"/>
    </xf>
    <xf numFmtId="0" fontId="3" fillId="0" borderId="1" xfId="0" applyFont="1" applyBorder="1" applyAlignment="1">
      <alignment horizontal="left" vertical="center" wrapText="1"/>
    </xf>
    <xf numFmtId="0" fontId="6" fillId="0" borderId="13" xfId="0" applyFont="1" applyBorder="1" applyAlignment="1">
      <alignment horizontal="left" vertical="top" wrapText="1"/>
    </xf>
    <xf numFmtId="1" fontId="3" fillId="0" borderId="1" xfId="0" applyNumberFormat="1" applyFont="1" applyBorder="1" applyAlignment="1">
      <alignment horizontal="center" vertical="center"/>
    </xf>
    <xf numFmtId="0" fontId="3" fillId="0" borderId="0" xfId="0" applyFont="1" applyAlignment="1">
      <alignment horizontal="left" vertical="center" wrapText="1"/>
    </xf>
    <xf numFmtId="0" fontId="0" fillId="38" borderId="1" xfId="0" applyFill="1" applyBorder="1" applyAlignment="1">
      <alignment horizontal="left"/>
    </xf>
    <xf numFmtId="0" fontId="27" fillId="0" borderId="1" xfId="0" applyFont="1" applyBorder="1"/>
    <xf numFmtId="0" fontId="24" fillId="37" borderId="1" xfId="0" applyFont="1" applyFill="1" applyBorder="1" applyAlignment="1">
      <alignment vertical="center" wrapText="1"/>
    </xf>
    <xf numFmtId="0" fontId="24" fillId="0" borderId="1" xfId="0" applyFont="1" applyBorder="1" applyAlignment="1">
      <alignment vertical="center" wrapText="1"/>
    </xf>
    <xf numFmtId="0" fontId="24" fillId="39" borderId="1" xfId="0" applyFont="1" applyFill="1" applyBorder="1" applyAlignment="1">
      <alignment vertical="center" wrapText="1"/>
    </xf>
    <xf numFmtId="0" fontId="24" fillId="0" borderId="1" xfId="0" applyFont="1" applyBorder="1" applyAlignment="1">
      <alignment horizontal="center" vertical="center" wrapText="1"/>
    </xf>
    <xf numFmtId="0" fontId="24" fillId="39" borderId="1" xfId="0" applyFont="1" applyFill="1" applyBorder="1" applyAlignment="1">
      <alignment horizontal="center" vertical="center" wrapText="1"/>
    </xf>
    <xf numFmtId="0" fontId="24" fillId="3" borderId="1" xfId="0" applyFont="1" applyFill="1" applyBorder="1" applyAlignment="1">
      <alignment horizontal="center" vertical="center" wrapText="1"/>
    </xf>
    <xf numFmtId="0" fontId="27" fillId="0" borderId="1" xfId="0" applyFont="1" applyBorder="1" applyAlignment="1">
      <alignment horizontal="left" vertical="center" wrapText="1"/>
    </xf>
    <xf numFmtId="0" fontId="37" fillId="3" borderId="1" xfId="0" applyFont="1" applyFill="1" applyBorder="1" applyAlignment="1">
      <alignment horizontal="center" vertical="center" wrapText="1"/>
    </xf>
    <xf numFmtId="0" fontId="27" fillId="0" borderId="12" xfId="0" applyFont="1" applyBorder="1" applyAlignment="1">
      <alignment horizontal="left" vertical="top" wrapText="1"/>
    </xf>
    <xf numFmtId="0" fontId="24" fillId="2" borderId="1" xfId="0" applyFont="1" applyFill="1" applyBorder="1" applyAlignment="1">
      <alignment vertical="top" wrapText="1"/>
    </xf>
    <xf numFmtId="0" fontId="38" fillId="0" borderId="0" xfId="0" applyFont="1" applyAlignment="1">
      <alignment horizontal="center" vertical="center"/>
    </xf>
    <xf numFmtId="0" fontId="24" fillId="0" borderId="1" xfId="0" applyFont="1" applyBorder="1" applyAlignment="1">
      <alignment vertical="center"/>
    </xf>
    <xf numFmtId="0" fontId="25" fillId="5" borderId="1" xfId="0" applyFont="1" applyFill="1" applyBorder="1" applyAlignment="1">
      <alignment vertical="center" wrapText="1"/>
    </xf>
    <xf numFmtId="0" fontId="0" fillId="0" borderId="1" xfId="0" quotePrefix="1" applyBorder="1"/>
    <xf numFmtId="0" fontId="24" fillId="0" borderId="1" xfId="0" applyFont="1" applyBorder="1"/>
    <xf numFmtId="0" fontId="24" fillId="0" borderId="1" xfId="0" quotePrefix="1" applyFont="1" applyBorder="1"/>
    <xf numFmtId="0" fontId="31" fillId="0" borderId="1" xfId="0" applyFont="1" applyBorder="1"/>
    <xf numFmtId="0" fontId="24" fillId="0" borderId="1" xfId="0" applyFont="1" applyBorder="1" applyAlignment="1">
      <alignment horizontal="left"/>
    </xf>
    <xf numFmtId="0" fontId="39" fillId="0" borderId="1" xfId="0" applyFont="1" applyBorder="1" applyAlignment="1">
      <alignment horizontal="left"/>
    </xf>
    <xf numFmtId="0" fontId="0" fillId="0" borderId="1" xfId="0" applyBorder="1" applyAlignment="1">
      <alignment horizontal="center" vertical="center" wrapText="1"/>
    </xf>
    <xf numFmtId="0" fontId="24" fillId="0" borderId="1" xfId="0" applyFont="1" applyBorder="1" applyAlignment="1">
      <alignment horizontal="center" wrapText="1"/>
    </xf>
    <xf numFmtId="0" fontId="41" fillId="39" borderId="1" xfId="0" applyFont="1" applyFill="1" applyBorder="1" applyAlignment="1">
      <alignment horizontal="center" vertical="center" wrapText="1"/>
    </xf>
    <xf numFmtId="0" fontId="0" fillId="3" borderId="1" xfId="0" applyFill="1" applyBorder="1" applyAlignment="1">
      <alignment horizontal="center" vertical="center" wrapText="1"/>
    </xf>
    <xf numFmtId="0" fontId="0" fillId="39" borderId="1" xfId="0" applyFill="1" applyBorder="1" applyAlignment="1">
      <alignment horizontal="center" vertical="center" wrapText="1"/>
    </xf>
    <xf numFmtId="14" fontId="24" fillId="39" borderId="1" xfId="0" applyNumberFormat="1" applyFont="1" applyFill="1" applyBorder="1" applyAlignment="1">
      <alignment horizontal="center" vertical="center" wrapText="1"/>
    </xf>
    <xf numFmtId="14" fontId="24" fillId="0" borderId="1" xfId="0" applyNumberFormat="1" applyFont="1" applyBorder="1" applyAlignment="1">
      <alignment horizontal="center" vertical="center" wrapText="1"/>
    </xf>
    <xf numFmtId="14" fontId="0" fillId="39" borderId="1" xfId="0" applyNumberFormat="1" applyFill="1" applyBorder="1" applyAlignment="1">
      <alignment horizontal="center" vertical="center" wrapText="1"/>
    </xf>
    <xf numFmtId="165" fontId="27" fillId="40" borderId="1" xfId="0" applyNumberFormat="1" applyFont="1" applyFill="1" applyBorder="1" applyAlignment="1">
      <alignment horizontal="left" vertical="center" wrapText="1"/>
    </xf>
    <xf numFmtId="1" fontId="27" fillId="40" borderId="1" xfId="0" applyNumberFormat="1" applyFont="1" applyFill="1" applyBorder="1" applyAlignment="1">
      <alignment horizontal="left" vertical="center" wrapText="1"/>
    </xf>
    <xf numFmtId="0" fontId="24" fillId="42" borderId="1" xfId="0" applyFont="1" applyFill="1" applyBorder="1" applyAlignment="1">
      <alignment horizontal="left" vertical="center"/>
    </xf>
    <xf numFmtId="14" fontId="0" fillId="4" borderId="1" xfId="0" applyNumberFormat="1" applyFill="1" applyBorder="1" applyAlignment="1">
      <alignment horizontal="left" vertical="center" wrapText="1"/>
    </xf>
    <xf numFmtId="0" fontId="0" fillId="0" borderId="1" xfId="0" applyBorder="1" applyAlignment="1">
      <alignment horizontal="left" vertical="center" wrapText="1"/>
    </xf>
    <xf numFmtId="0" fontId="0" fillId="0" borderId="1" xfId="0" applyBorder="1" applyAlignment="1">
      <alignment horizontal="center" vertical="center"/>
    </xf>
    <xf numFmtId="0" fontId="0" fillId="0" borderId="1" xfId="0" applyBorder="1" applyAlignment="1">
      <alignment horizontal="left" vertical="center"/>
    </xf>
    <xf numFmtId="9" fontId="0" fillId="0" borderId="1" xfId="0" applyNumberFormat="1" applyBorder="1" applyAlignment="1">
      <alignment horizontal="left" vertical="center" wrapText="1"/>
    </xf>
    <xf numFmtId="0" fontId="24" fillId="0" borderId="1" xfId="0" applyFont="1" applyBorder="1" applyAlignment="1">
      <alignment wrapText="1"/>
    </xf>
    <xf numFmtId="14" fontId="24" fillId="0" borderId="1" xfId="0" applyNumberFormat="1" applyFont="1" applyBorder="1" applyAlignment="1">
      <alignment horizontal="left" vertical="center" wrapText="1"/>
    </xf>
    <xf numFmtId="0" fontId="43" fillId="0" borderId="0" xfId="4" applyFont="1" applyAlignment="1">
      <alignment wrapText="1"/>
    </xf>
    <xf numFmtId="0" fontId="27" fillId="41" borderId="1" xfId="0" applyFont="1" applyFill="1" applyBorder="1" applyAlignment="1">
      <alignment horizontal="center" vertical="center" wrapText="1"/>
    </xf>
    <xf numFmtId="0" fontId="44" fillId="0" borderId="1" xfId="4" applyFont="1" applyBorder="1" applyAlignment="1">
      <alignment vertical="center"/>
    </xf>
    <xf numFmtId="0" fontId="8" fillId="43" borderId="1" xfId="0" applyFont="1" applyFill="1" applyBorder="1" applyAlignment="1">
      <alignment horizontal="center" vertical="center" wrapText="1"/>
    </xf>
    <xf numFmtId="0" fontId="27" fillId="44" borderId="1" xfId="0" applyFont="1" applyFill="1" applyBorder="1" applyAlignment="1">
      <alignment horizontal="center" vertical="center" wrapText="1"/>
    </xf>
    <xf numFmtId="0" fontId="44" fillId="0" borderId="1" xfId="4" applyFont="1" applyFill="1" applyBorder="1" applyAlignment="1">
      <alignment vertical="center"/>
    </xf>
    <xf numFmtId="0" fontId="38" fillId="0" borderId="1" xfId="0" applyFont="1" applyBorder="1"/>
    <xf numFmtId="0" fontId="34" fillId="0" borderId="1" xfId="0" applyFont="1" applyBorder="1" applyAlignment="1">
      <alignment horizontal="left" wrapText="1"/>
    </xf>
    <xf numFmtId="0" fontId="35" fillId="0" borderId="1" xfId="0" applyFont="1" applyBorder="1" applyAlignment="1">
      <alignment horizontal="left" wrapText="1"/>
    </xf>
    <xf numFmtId="0" fontId="34" fillId="0" borderId="2" xfId="0" applyFont="1" applyBorder="1" applyAlignment="1">
      <alignment horizontal="left" wrapText="1"/>
    </xf>
    <xf numFmtId="0" fontId="34" fillId="0" borderId="17" xfId="0" applyFont="1" applyBorder="1" applyAlignment="1">
      <alignment horizontal="left" wrapText="1"/>
    </xf>
    <xf numFmtId="0" fontId="8" fillId="0" borderId="0" xfId="0" applyFont="1" applyAlignment="1">
      <alignment horizontal="left"/>
    </xf>
    <xf numFmtId="0" fontId="40" fillId="0" borderId="1" xfId="0" applyFont="1" applyBorder="1" applyAlignment="1">
      <alignment horizontal="left"/>
    </xf>
    <xf numFmtId="0" fontId="46" fillId="0" borderId="1" xfId="0" applyFont="1" applyBorder="1" applyAlignment="1">
      <alignment horizontal="left" vertical="center" wrapText="1"/>
    </xf>
    <xf numFmtId="0" fontId="2" fillId="0" borderId="1" xfId="0" applyFont="1" applyBorder="1" applyAlignment="1">
      <alignment horizontal="left" wrapText="1"/>
    </xf>
    <xf numFmtId="0" fontId="45" fillId="0" borderId="1" xfId="0" applyFont="1" applyBorder="1" applyAlignment="1">
      <alignment horizontal="left" vertical="top" wrapText="1"/>
    </xf>
    <xf numFmtId="0" fontId="36" fillId="0" borderId="1" xfId="0" applyFont="1" applyBorder="1" applyAlignment="1">
      <alignment horizontal="left" wrapText="1"/>
    </xf>
    <xf numFmtId="0" fontId="33" fillId="0" borderId="16" xfId="0" applyFont="1" applyBorder="1" applyAlignment="1">
      <alignment horizontal="left" wrapText="1"/>
    </xf>
    <xf numFmtId="0" fontId="31" fillId="0" borderId="15" xfId="0" applyFont="1" applyBorder="1" applyAlignment="1">
      <alignment horizontal="left"/>
    </xf>
    <xf numFmtId="0" fontId="31" fillId="0" borderId="14" xfId="0" applyFont="1" applyBorder="1" applyAlignment="1">
      <alignment horizontal="left"/>
    </xf>
    <xf numFmtId="0" fontId="0" fillId="0" borderId="1" xfId="0" applyBorder="1" applyAlignment="1">
      <alignment horizontal="left" wrapText="1"/>
    </xf>
    <xf numFmtId="0" fontId="27" fillId="0" borderId="1" xfId="0" applyFont="1" applyBorder="1" applyAlignment="1">
      <alignment horizontal="left" vertical="top" wrapText="1"/>
    </xf>
    <xf numFmtId="0" fontId="27" fillId="0" borderId="12" xfId="0" applyFont="1" applyBorder="1" applyAlignment="1">
      <alignment horizontal="left" vertical="top" wrapText="1"/>
    </xf>
    <xf numFmtId="0" fontId="27" fillId="0" borderId="2" xfId="0" applyFont="1" applyBorder="1" applyAlignment="1">
      <alignment horizontal="left" vertical="top" wrapText="1"/>
    </xf>
    <xf numFmtId="0" fontId="27" fillId="0" borderId="12" xfId="0" applyFont="1" applyBorder="1" applyAlignment="1">
      <alignment horizontal="left"/>
    </xf>
    <xf numFmtId="0" fontId="27" fillId="0" borderId="2" xfId="0" applyFont="1" applyBorder="1" applyAlignment="1">
      <alignment horizontal="left"/>
    </xf>
    <xf numFmtId="0" fontId="3" fillId="2" borderId="12" xfId="0" applyFont="1" applyFill="1" applyBorder="1" applyAlignment="1">
      <alignment horizontal="center"/>
    </xf>
    <xf numFmtId="0" fontId="3" fillId="2" borderId="2" xfId="0" applyFont="1" applyFill="1" applyBorder="1" applyAlignment="1">
      <alignment horizontal="center"/>
    </xf>
    <xf numFmtId="0" fontId="3" fillId="2" borderId="13" xfId="0" applyFont="1" applyFill="1" applyBorder="1" applyAlignment="1">
      <alignment horizontal="center"/>
    </xf>
    <xf numFmtId="0" fontId="27" fillId="0" borderId="1" xfId="0" applyFont="1" applyBorder="1" applyAlignment="1">
      <alignment vertical="top" wrapText="1"/>
    </xf>
    <xf numFmtId="0" fontId="27" fillId="0" borderId="13" xfId="0" applyFont="1" applyBorder="1" applyAlignment="1">
      <alignment horizontal="left" vertical="top" wrapText="1"/>
    </xf>
    <xf numFmtId="0" fontId="27" fillId="0" borderId="13" xfId="0" applyFont="1" applyBorder="1" applyAlignment="1">
      <alignment horizontal="left"/>
    </xf>
    <xf numFmtId="0" fontId="31" fillId="0" borderId="18" xfId="0" applyFont="1" applyBorder="1"/>
  </cellXfs>
  <cellStyles count="59">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10" builtinId="27" customBuiltin="1"/>
    <cellStyle name="Calculation" xfId="14" builtinId="22" customBuiltin="1"/>
    <cellStyle name="Check Cell" xfId="16" builtinId="23" customBuiltin="1"/>
    <cellStyle name="Excel Built-in Normal" xfId="1" xr:uid="{00000000-0005-0000-0000-00001B000000}"/>
    <cellStyle name="Excel Built-in Normal 2" xfId="44" xr:uid="{00000000-0005-0000-0000-00001C000000}"/>
    <cellStyle name="Explanatory Text" xfId="18" builtinId="53" customBuilti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Good" xfId="9" builtinId="26" customBuiltin="1"/>
    <cellStyle name="Heading 1" xfId="5" builtinId="16" customBuiltin="1"/>
    <cellStyle name="Heading 2" xfId="6" builtinId="17" customBuiltin="1"/>
    <cellStyle name="Heading 3" xfId="7" builtinId="18" customBuiltin="1"/>
    <cellStyle name="Heading 4" xfId="8" builtinId="19" customBuiltin="1"/>
    <cellStyle name="Hyperlink" xfId="4" builtinId="8"/>
    <cellStyle name="Input" xfId="12" builtinId="20" customBuiltin="1"/>
    <cellStyle name="Linked Cell" xfId="15" builtinId="24" customBuiltin="1"/>
    <cellStyle name="Neutral" xfId="11" builtinId="28" customBuiltin="1"/>
    <cellStyle name="Normal" xfId="0" builtinId="0"/>
    <cellStyle name="Normal 2" xfId="3" xr:uid="{00000000-0005-0000-0000-000030000000}"/>
    <cellStyle name="Normal 3" xfId="55" xr:uid="{00000000-0005-0000-0000-000031000000}"/>
    <cellStyle name="Normal 3 2" xfId="58" xr:uid="{E4022EAA-E680-48A8-B934-1CB7C14BAD25}"/>
    <cellStyle name="Normal 4" xfId="2" xr:uid="{00000000-0005-0000-0000-000032000000}"/>
    <cellStyle name="Note" xfId="57" builtinId="10" customBuiltin="1"/>
    <cellStyle name="Note 2" xfId="45" xr:uid="{00000000-0005-0000-0000-000033000000}"/>
    <cellStyle name="Output" xfId="13" builtinId="21" customBuiltin="1"/>
    <cellStyle name="Title" xfId="56" builtinId="15" customBuiltin="1"/>
    <cellStyle name="Title 2" xfId="46" xr:uid="{00000000-0005-0000-0000-000035000000}"/>
    <cellStyle name="Total" xfId="19" builtinId="25" customBuiltin="1"/>
    <cellStyle name="Warning Text" xfId="17" builtinId="11" customBuiltin="1"/>
  </cellStyles>
  <dxfs count="5">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CC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tabula.warwick.ac.uk/coursework/admin/assignments/d5ae8c21-bb17-48ed-8a2b-3abc63f7b49f/summar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0691B0-DCED-4AEA-BC21-B7798EC19C61}">
  <dimension ref="A1:G263"/>
  <sheetViews>
    <sheetView topLeftCell="A97" workbookViewId="0">
      <selection activeCell="A101" sqref="A101:B101"/>
    </sheetView>
  </sheetViews>
  <sheetFormatPr defaultColWidth="10.42578125" defaultRowHeight="15" x14ac:dyDescent="0.25"/>
  <cols>
    <col min="1" max="1" width="40" style="1" customWidth="1"/>
    <col min="2" max="2" width="58.140625" style="1" customWidth="1"/>
    <col min="3" max="3" width="2.42578125" style="1" customWidth="1"/>
    <col min="4" max="4" width="63.28515625" style="1" customWidth="1"/>
    <col min="5" max="5" width="3" style="1" customWidth="1"/>
    <col min="6" max="6" width="46.85546875" style="1" customWidth="1"/>
    <col min="7" max="7" width="3.42578125" style="1" customWidth="1"/>
    <col min="8" max="16384" width="10.42578125" style="1"/>
  </cols>
  <sheetData>
    <row r="1" spans="1:7" s="11" customFormat="1" ht="67.5" customHeight="1" x14ac:dyDescent="0.25">
      <c r="A1" s="7" t="s">
        <v>34</v>
      </c>
      <c r="B1" s="7" t="s">
        <v>504</v>
      </c>
      <c r="C1" s="17"/>
      <c r="D1" s="7" t="s">
        <v>2</v>
      </c>
      <c r="E1" s="17"/>
      <c r="F1" s="7" t="s">
        <v>4</v>
      </c>
      <c r="G1" s="17"/>
    </row>
    <row r="2" spans="1:7" x14ac:dyDescent="0.25">
      <c r="A2" s="122"/>
      <c r="B2" s="123"/>
      <c r="C2" s="123"/>
      <c r="D2" s="123"/>
      <c r="E2" s="123"/>
      <c r="F2" s="123"/>
      <c r="G2" s="124"/>
    </row>
    <row r="3" spans="1:7" s="12" customFormat="1" ht="16.5" customHeight="1" x14ac:dyDescent="0.25">
      <c r="A3" s="58" t="s">
        <v>505</v>
      </c>
      <c r="B3" s="18"/>
      <c r="C3" s="19"/>
      <c r="D3" s="18"/>
      <c r="E3" s="19"/>
      <c r="F3" s="18"/>
      <c r="G3" s="13"/>
    </row>
    <row r="4" spans="1:7" ht="113.25" customHeight="1" x14ac:dyDescent="0.25">
      <c r="A4" s="60" t="s">
        <v>506</v>
      </c>
      <c r="B4" s="62" t="s">
        <v>507</v>
      </c>
      <c r="C4" s="13"/>
      <c r="D4" s="63" t="s">
        <v>508</v>
      </c>
      <c r="E4" s="13"/>
      <c r="F4" s="4"/>
      <c r="G4" s="13"/>
    </row>
    <row r="5" spans="1:7" x14ac:dyDescent="0.25">
      <c r="A5" s="122"/>
      <c r="B5" s="123"/>
      <c r="C5" s="123"/>
      <c r="D5" s="123"/>
      <c r="E5" s="123"/>
      <c r="F5" s="123"/>
      <c r="G5" s="124"/>
    </row>
    <row r="6" spans="1:7" s="12" customFormat="1" x14ac:dyDescent="0.25">
      <c r="A6" s="117" t="s">
        <v>128</v>
      </c>
      <c r="B6" s="117"/>
      <c r="C6" s="59"/>
      <c r="D6" s="60"/>
      <c r="E6" s="59"/>
      <c r="F6" s="60"/>
      <c r="G6" s="19"/>
    </row>
    <row r="7" spans="1:7" ht="47.25" customHeight="1" x14ac:dyDescent="0.25">
      <c r="A7" s="61" t="s">
        <v>60</v>
      </c>
      <c r="B7" s="4"/>
      <c r="C7" s="13"/>
      <c r="D7" s="63" t="s">
        <v>509</v>
      </c>
      <c r="E7" s="13"/>
      <c r="F7" s="63" t="s">
        <v>510</v>
      </c>
      <c r="G7" s="13"/>
    </row>
    <row r="8" spans="1:7" ht="61.35" customHeight="1" x14ac:dyDescent="0.25">
      <c r="A8" s="60" t="s">
        <v>35</v>
      </c>
      <c r="B8" s="62" t="s">
        <v>65</v>
      </c>
      <c r="C8" s="13"/>
      <c r="D8" s="62" t="s">
        <v>66</v>
      </c>
      <c r="E8" s="13"/>
      <c r="F8" s="4"/>
      <c r="G8" s="13"/>
    </row>
    <row r="9" spans="1:7" x14ac:dyDescent="0.25">
      <c r="A9" s="122"/>
      <c r="B9" s="123"/>
      <c r="C9" s="123"/>
      <c r="D9" s="123"/>
      <c r="E9" s="123"/>
      <c r="F9" s="123"/>
      <c r="G9" s="124"/>
    </row>
    <row r="10" spans="1:7" x14ac:dyDescent="0.25">
      <c r="A10" s="117" t="s">
        <v>80</v>
      </c>
      <c r="B10" s="117"/>
      <c r="C10" s="26"/>
      <c r="D10" s="25"/>
      <c r="E10" s="26"/>
      <c r="F10" s="25"/>
      <c r="G10" s="13"/>
    </row>
    <row r="11" spans="1:7" ht="51.75" customHeight="1" x14ac:dyDescent="0.25">
      <c r="A11" s="60" t="s">
        <v>55</v>
      </c>
      <c r="B11" s="4"/>
      <c r="C11" s="13"/>
      <c r="D11" s="63" t="s">
        <v>509</v>
      </c>
      <c r="E11" s="13"/>
      <c r="F11" s="63" t="s">
        <v>510</v>
      </c>
      <c r="G11" s="13"/>
    </row>
    <row r="12" spans="1:7" ht="63" customHeight="1" x14ac:dyDescent="0.25">
      <c r="A12" s="60" t="s">
        <v>35</v>
      </c>
      <c r="B12" s="62" t="s">
        <v>65</v>
      </c>
      <c r="C12" s="19"/>
      <c r="D12" s="62" t="s">
        <v>66</v>
      </c>
      <c r="E12" s="13"/>
      <c r="F12" s="4"/>
      <c r="G12" s="13"/>
    </row>
    <row r="13" spans="1:7" x14ac:dyDescent="0.25">
      <c r="A13" s="122"/>
      <c r="B13" s="123"/>
      <c r="C13" s="123"/>
      <c r="D13" s="123"/>
      <c r="E13" s="123"/>
      <c r="F13" s="123"/>
      <c r="G13" s="124"/>
    </row>
    <row r="14" spans="1:7" x14ac:dyDescent="0.25">
      <c r="A14" s="117" t="s">
        <v>511</v>
      </c>
      <c r="B14" s="117"/>
      <c r="C14" s="13"/>
      <c r="D14" s="23"/>
      <c r="E14" s="13"/>
      <c r="F14" s="2"/>
      <c r="G14" s="13"/>
    </row>
    <row r="15" spans="1:7" ht="51" customHeight="1" x14ac:dyDescent="0.25">
      <c r="A15" s="60" t="s">
        <v>58</v>
      </c>
      <c r="B15" s="4"/>
      <c r="C15" s="13"/>
      <c r="D15" s="63" t="s">
        <v>509</v>
      </c>
      <c r="E15" s="13"/>
      <c r="F15" s="63" t="s">
        <v>510</v>
      </c>
      <c r="G15" s="13"/>
    </row>
    <row r="16" spans="1:7" ht="63" customHeight="1" x14ac:dyDescent="0.25">
      <c r="A16" s="60" t="s">
        <v>35</v>
      </c>
      <c r="B16" s="62" t="s">
        <v>65</v>
      </c>
      <c r="C16" s="19"/>
      <c r="D16" s="62" t="s">
        <v>66</v>
      </c>
      <c r="E16" s="13"/>
      <c r="F16" s="4"/>
      <c r="G16" s="13"/>
    </row>
    <row r="17" spans="1:7" x14ac:dyDescent="0.25">
      <c r="A17" s="8"/>
      <c r="B17" s="3"/>
      <c r="C17" s="13"/>
      <c r="D17" s="3"/>
      <c r="E17" s="13"/>
      <c r="F17" s="3"/>
      <c r="G17" s="13"/>
    </row>
    <row r="18" spans="1:7" x14ac:dyDescent="0.25">
      <c r="A18" s="117" t="s">
        <v>129</v>
      </c>
      <c r="B18" s="117"/>
      <c r="C18" s="13"/>
      <c r="D18" s="2"/>
      <c r="E18" s="13"/>
      <c r="F18" s="2"/>
      <c r="G18" s="13"/>
    </row>
    <row r="19" spans="1:7" ht="51.6" customHeight="1" x14ac:dyDescent="0.25">
      <c r="A19" s="61" t="s">
        <v>59</v>
      </c>
      <c r="B19" s="4"/>
      <c r="C19" s="13"/>
      <c r="D19" s="63" t="s">
        <v>512</v>
      </c>
      <c r="E19" s="13"/>
      <c r="F19" s="63" t="s">
        <v>513</v>
      </c>
      <c r="G19" s="13"/>
    </row>
    <row r="20" spans="1:7" ht="34.35" customHeight="1" x14ac:dyDescent="0.25">
      <c r="A20" s="61" t="s">
        <v>46</v>
      </c>
      <c r="B20" s="63" t="s">
        <v>64</v>
      </c>
      <c r="C20" s="13"/>
      <c r="D20" s="4"/>
      <c r="E20" s="13"/>
      <c r="F20" s="4"/>
      <c r="G20" s="13"/>
    </row>
    <row r="21" spans="1:7" x14ac:dyDescent="0.25">
      <c r="A21" s="8"/>
      <c r="B21" s="3"/>
      <c r="C21" s="13"/>
      <c r="D21" s="3"/>
      <c r="E21" s="13"/>
      <c r="F21" s="3"/>
      <c r="G21" s="13"/>
    </row>
    <row r="22" spans="1:7" x14ac:dyDescent="0.25">
      <c r="A22" s="117" t="s">
        <v>130</v>
      </c>
      <c r="B22" s="117"/>
      <c r="C22" s="14"/>
      <c r="D22" s="23"/>
      <c r="E22" s="14"/>
      <c r="F22" s="23"/>
      <c r="G22" s="13"/>
    </row>
    <row r="23" spans="1:7" ht="30" x14ac:dyDescent="0.25">
      <c r="A23" s="60" t="s">
        <v>431</v>
      </c>
      <c r="B23" s="4"/>
      <c r="C23" s="17"/>
      <c r="D23" s="4"/>
      <c r="E23" s="17"/>
      <c r="F23" s="78" t="s">
        <v>514</v>
      </c>
      <c r="G23" s="13"/>
    </row>
    <row r="24" spans="1:7" ht="30" x14ac:dyDescent="0.25">
      <c r="A24" s="60" t="s">
        <v>515</v>
      </c>
      <c r="B24" s="78" t="s">
        <v>516</v>
      </c>
      <c r="C24" s="17"/>
      <c r="D24" s="78" t="s">
        <v>517</v>
      </c>
      <c r="E24" s="17"/>
      <c r="F24" s="4"/>
      <c r="G24" s="13"/>
    </row>
    <row r="25" spans="1:7" x14ac:dyDescent="0.25">
      <c r="A25" s="8"/>
      <c r="B25" s="3"/>
      <c r="C25" s="17"/>
      <c r="D25" s="3"/>
      <c r="E25" s="17"/>
      <c r="F25" s="3"/>
      <c r="G25" s="13"/>
    </row>
    <row r="26" spans="1:7" x14ac:dyDescent="0.25">
      <c r="A26" s="117" t="s">
        <v>518</v>
      </c>
      <c r="B26" s="117"/>
      <c r="C26" s="17"/>
      <c r="D26" s="23"/>
      <c r="E26" s="17"/>
      <c r="F26" s="23"/>
      <c r="G26" s="13"/>
    </row>
    <row r="27" spans="1:7" ht="30" x14ac:dyDescent="0.25">
      <c r="A27" s="60" t="s">
        <v>432</v>
      </c>
      <c r="B27" s="4"/>
      <c r="C27" s="17"/>
      <c r="D27" s="4"/>
      <c r="E27" s="17"/>
      <c r="F27" s="78" t="s">
        <v>514</v>
      </c>
      <c r="G27" s="13"/>
    </row>
    <row r="28" spans="1:7" x14ac:dyDescent="0.25">
      <c r="A28" s="60" t="s">
        <v>62</v>
      </c>
      <c r="B28" s="78" t="s">
        <v>516</v>
      </c>
      <c r="C28" s="17"/>
      <c r="D28" s="78" t="s">
        <v>517</v>
      </c>
      <c r="E28" s="17"/>
      <c r="F28" s="4"/>
      <c r="G28" s="13"/>
    </row>
    <row r="29" spans="1:7" x14ac:dyDescent="0.25">
      <c r="A29" s="8"/>
      <c r="B29" s="8"/>
      <c r="C29" s="17"/>
      <c r="D29" s="8"/>
      <c r="E29" s="17"/>
      <c r="F29" s="8"/>
      <c r="G29" s="13"/>
    </row>
    <row r="30" spans="1:7" s="12" customFormat="1" x14ac:dyDescent="0.25">
      <c r="A30" s="125" t="s">
        <v>519</v>
      </c>
      <c r="B30" s="125"/>
      <c r="C30" s="17"/>
      <c r="D30" s="62"/>
      <c r="E30" s="17"/>
      <c r="F30" s="62"/>
      <c r="G30" s="19"/>
    </row>
    <row r="31" spans="1:7" ht="30" x14ac:dyDescent="0.25">
      <c r="A31" s="60" t="s">
        <v>433</v>
      </c>
      <c r="B31" s="4"/>
      <c r="C31" s="17"/>
      <c r="D31" s="4"/>
      <c r="E31" s="17"/>
      <c r="F31" s="78" t="s">
        <v>514</v>
      </c>
      <c r="G31" s="13"/>
    </row>
    <row r="32" spans="1:7" x14ac:dyDescent="0.25">
      <c r="A32" s="60" t="s">
        <v>61</v>
      </c>
      <c r="B32" s="78" t="s">
        <v>516</v>
      </c>
      <c r="C32" s="17"/>
      <c r="D32" s="78" t="s">
        <v>517</v>
      </c>
      <c r="E32" s="17"/>
      <c r="F32" s="4"/>
      <c r="G32" s="13"/>
    </row>
    <row r="33" spans="1:7" x14ac:dyDescent="0.25">
      <c r="A33" s="8"/>
      <c r="B33" s="8"/>
      <c r="C33" s="16"/>
      <c r="D33" s="8"/>
      <c r="E33" s="16"/>
      <c r="F33" s="8"/>
      <c r="G33" s="13"/>
    </row>
    <row r="34" spans="1:7" x14ac:dyDescent="0.25">
      <c r="A34" s="117" t="s">
        <v>520</v>
      </c>
      <c r="B34" s="117"/>
      <c r="C34" s="13"/>
      <c r="D34" s="24"/>
      <c r="E34" s="13"/>
      <c r="F34" s="24"/>
      <c r="G34" s="13"/>
    </row>
    <row r="35" spans="1:7" ht="51" customHeight="1" x14ac:dyDescent="0.25">
      <c r="A35" s="60" t="s">
        <v>25</v>
      </c>
      <c r="B35" s="5"/>
      <c r="C35" s="13"/>
      <c r="D35" s="62" t="s">
        <v>521</v>
      </c>
      <c r="E35" s="13"/>
      <c r="F35" s="62" t="s">
        <v>522</v>
      </c>
      <c r="G35" s="13"/>
    </row>
    <row r="36" spans="1:7" ht="90" x14ac:dyDescent="0.25">
      <c r="A36" s="60" t="s">
        <v>147</v>
      </c>
      <c r="B36" s="79" t="s">
        <v>146</v>
      </c>
      <c r="C36" s="13"/>
      <c r="D36" s="4"/>
      <c r="E36" s="13"/>
      <c r="F36" s="4"/>
      <c r="G36" s="13"/>
    </row>
    <row r="37" spans="1:7" x14ac:dyDescent="0.25">
      <c r="A37" s="8"/>
      <c r="B37" s="3"/>
      <c r="C37" s="13"/>
      <c r="D37" s="3"/>
      <c r="E37" s="13"/>
      <c r="F37" s="3"/>
      <c r="G37" s="13"/>
    </row>
    <row r="38" spans="1:7" x14ac:dyDescent="0.25">
      <c r="A38" s="117" t="s">
        <v>131</v>
      </c>
      <c r="B38" s="117"/>
      <c r="C38" s="14"/>
      <c r="D38" s="23"/>
      <c r="E38" s="14"/>
      <c r="F38" s="23"/>
      <c r="G38" s="13"/>
    </row>
    <row r="39" spans="1:7" ht="57.75" customHeight="1" x14ac:dyDescent="0.25">
      <c r="A39" s="60" t="s">
        <v>56</v>
      </c>
      <c r="B39" s="5"/>
      <c r="C39" s="13"/>
      <c r="D39" s="62" t="s">
        <v>521</v>
      </c>
      <c r="E39" s="13"/>
      <c r="F39" s="62" t="s">
        <v>522</v>
      </c>
      <c r="G39" s="13"/>
    </row>
    <row r="40" spans="1:7" ht="90" x14ac:dyDescent="0.25">
      <c r="A40" s="60" t="s">
        <v>147</v>
      </c>
      <c r="B40" s="79" t="s">
        <v>146</v>
      </c>
      <c r="C40" s="13"/>
      <c r="D40" s="4"/>
      <c r="E40" s="13"/>
      <c r="F40" s="4"/>
      <c r="G40" s="13"/>
    </row>
    <row r="41" spans="1:7" x14ac:dyDescent="0.25">
      <c r="A41" s="8"/>
      <c r="B41" s="8"/>
      <c r="C41" s="16"/>
      <c r="D41" s="8"/>
      <c r="E41" s="16"/>
      <c r="F41" s="8"/>
      <c r="G41" s="13"/>
    </row>
    <row r="42" spans="1:7" ht="15" customHeight="1" x14ac:dyDescent="0.25">
      <c r="A42" s="117" t="s">
        <v>81</v>
      </c>
      <c r="B42" s="117"/>
      <c r="C42" s="14"/>
      <c r="D42" s="23"/>
      <c r="E42" s="14"/>
      <c r="F42" s="23"/>
      <c r="G42" s="13"/>
    </row>
    <row r="43" spans="1:7" ht="51.75" customHeight="1" x14ac:dyDescent="0.25">
      <c r="A43" s="60" t="s">
        <v>55</v>
      </c>
      <c r="B43" s="5"/>
      <c r="C43" s="13"/>
      <c r="D43" s="62" t="s">
        <v>521</v>
      </c>
      <c r="E43" s="13"/>
      <c r="F43" s="62" t="s">
        <v>522</v>
      </c>
      <c r="G43" s="13"/>
    </row>
    <row r="44" spans="1:7" ht="90" x14ac:dyDescent="0.25">
      <c r="A44" s="60" t="s">
        <v>147</v>
      </c>
      <c r="B44" s="79" t="s">
        <v>146</v>
      </c>
      <c r="C44" s="13"/>
      <c r="D44" s="4"/>
      <c r="E44" s="13"/>
      <c r="F44" s="4"/>
      <c r="G44" s="13"/>
    </row>
    <row r="45" spans="1:7" ht="15" customHeight="1" x14ac:dyDescent="0.25">
      <c r="A45" s="8"/>
      <c r="B45" s="3"/>
      <c r="C45" s="13"/>
      <c r="D45" s="3"/>
      <c r="E45" s="13"/>
      <c r="F45" s="3"/>
      <c r="G45" s="13"/>
    </row>
    <row r="46" spans="1:7" x14ac:dyDescent="0.25">
      <c r="A46" s="117" t="s">
        <v>132</v>
      </c>
      <c r="B46" s="117"/>
      <c r="C46" s="13"/>
      <c r="D46" s="24"/>
      <c r="E46" s="13"/>
      <c r="F46" s="24"/>
      <c r="G46" s="13"/>
    </row>
    <row r="47" spans="1:7" ht="54.75" customHeight="1" x14ac:dyDescent="0.25">
      <c r="A47" s="61" t="s">
        <v>60</v>
      </c>
      <c r="B47" s="5"/>
      <c r="C47" s="13"/>
      <c r="D47" s="63" t="s">
        <v>523</v>
      </c>
      <c r="E47" s="13"/>
      <c r="F47" s="63" t="s">
        <v>524</v>
      </c>
      <c r="G47" s="13"/>
    </row>
    <row r="48" spans="1:7" ht="46.5" customHeight="1" x14ac:dyDescent="0.25">
      <c r="A48" s="60" t="s">
        <v>88</v>
      </c>
      <c r="B48" s="62" t="s">
        <v>525</v>
      </c>
      <c r="C48" s="13"/>
      <c r="D48" s="5"/>
      <c r="E48" s="13"/>
      <c r="F48" s="5"/>
      <c r="G48" s="13"/>
    </row>
    <row r="49" spans="1:7" ht="15" customHeight="1" x14ac:dyDescent="0.25">
      <c r="A49" s="8"/>
      <c r="B49" s="3"/>
      <c r="C49" s="13"/>
      <c r="D49" s="3"/>
      <c r="E49" s="13"/>
      <c r="F49" s="3"/>
      <c r="G49" s="13"/>
    </row>
    <row r="50" spans="1:7" x14ac:dyDescent="0.25">
      <c r="A50" s="117" t="s">
        <v>526</v>
      </c>
      <c r="B50" s="117"/>
      <c r="C50" s="13"/>
      <c r="D50" s="24"/>
      <c r="E50" s="13"/>
      <c r="F50" s="24"/>
      <c r="G50" s="13"/>
    </row>
    <row r="51" spans="1:7" ht="43.5" customHeight="1" x14ac:dyDescent="0.25">
      <c r="A51" s="61" t="s">
        <v>55</v>
      </c>
      <c r="B51" s="5"/>
      <c r="C51" s="13"/>
      <c r="D51" s="63" t="s">
        <v>523</v>
      </c>
      <c r="E51" s="13"/>
      <c r="F51" s="63" t="s">
        <v>524</v>
      </c>
      <c r="G51" s="13"/>
    </row>
    <row r="52" spans="1:7" ht="48" customHeight="1" x14ac:dyDescent="0.25">
      <c r="A52" s="60" t="s">
        <v>88</v>
      </c>
      <c r="B52" s="62" t="s">
        <v>525</v>
      </c>
      <c r="C52" s="13"/>
      <c r="D52" s="5"/>
      <c r="E52" s="13"/>
      <c r="F52" s="5"/>
      <c r="G52" s="13"/>
    </row>
    <row r="53" spans="1:7" ht="15" customHeight="1" x14ac:dyDescent="0.25">
      <c r="A53" s="8"/>
      <c r="B53" s="3"/>
      <c r="C53" s="13"/>
      <c r="D53" s="3"/>
      <c r="E53" s="13"/>
      <c r="F53" s="3"/>
      <c r="G53" s="13"/>
    </row>
    <row r="54" spans="1:7" x14ac:dyDescent="0.25">
      <c r="A54" s="117" t="s">
        <v>133</v>
      </c>
      <c r="B54" s="117"/>
      <c r="C54" s="13"/>
      <c r="D54" s="28"/>
      <c r="E54" s="13"/>
      <c r="F54" s="28"/>
      <c r="G54" s="13"/>
    </row>
    <row r="55" spans="1:7" ht="52.5" customHeight="1" x14ac:dyDescent="0.25">
      <c r="A55" s="61" t="s">
        <v>57</v>
      </c>
      <c r="B55" s="5"/>
      <c r="C55" s="13"/>
      <c r="D55" s="63" t="s">
        <v>523</v>
      </c>
      <c r="E55" s="13"/>
      <c r="F55" s="63" t="s">
        <v>524</v>
      </c>
      <c r="G55" s="13"/>
    </row>
    <row r="56" spans="1:7" ht="52.5" customHeight="1" x14ac:dyDescent="0.25">
      <c r="A56" s="60" t="s">
        <v>88</v>
      </c>
      <c r="B56" s="62" t="s">
        <v>525</v>
      </c>
      <c r="C56" s="13"/>
      <c r="D56" s="5"/>
      <c r="E56" s="13"/>
      <c r="F56" s="5"/>
      <c r="G56" s="13"/>
    </row>
    <row r="57" spans="1:7" ht="15" customHeight="1" x14ac:dyDescent="0.25">
      <c r="A57" s="8"/>
      <c r="B57" s="3"/>
      <c r="C57" s="13"/>
      <c r="D57" s="3"/>
      <c r="E57" s="13"/>
      <c r="F57" s="3"/>
      <c r="G57" s="13"/>
    </row>
    <row r="58" spans="1:7" x14ac:dyDescent="0.25">
      <c r="A58" s="117" t="s">
        <v>527</v>
      </c>
      <c r="B58" s="117"/>
      <c r="C58" s="13"/>
      <c r="D58" s="23"/>
      <c r="E58" s="13"/>
      <c r="F58" s="23"/>
      <c r="G58" s="13"/>
    </row>
    <row r="59" spans="1:7" ht="79.5" customHeight="1" x14ac:dyDescent="0.25">
      <c r="A59" s="20" t="s">
        <v>32</v>
      </c>
      <c r="B59" s="5"/>
      <c r="C59" s="13"/>
      <c r="D59" s="62" t="s">
        <v>528</v>
      </c>
      <c r="E59" s="13"/>
      <c r="F59" s="62" t="s">
        <v>529</v>
      </c>
      <c r="G59" s="13"/>
    </row>
    <row r="60" spans="1:7" ht="51.75" customHeight="1" x14ac:dyDescent="0.25">
      <c r="A60" s="65" t="s">
        <v>36</v>
      </c>
      <c r="B60" s="62" t="s">
        <v>63</v>
      </c>
      <c r="C60" s="13"/>
      <c r="D60" s="5"/>
      <c r="E60" s="13"/>
      <c r="F60" s="5"/>
      <c r="G60" s="13"/>
    </row>
    <row r="61" spans="1:7" x14ac:dyDescent="0.25">
      <c r="A61" s="9"/>
      <c r="B61" s="3"/>
      <c r="C61" s="13"/>
      <c r="D61" s="3"/>
      <c r="E61" s="13"/>
      <c r="F61" s="3"/>
      <c r="G61" s="13"/>
    </row>
    <row r="62" spans="1:7" x14ac:dyDescent="0.25">
      <c r="A62" s="117" t="s">
        <v>150</v>
      </c>
      <c r="B62" s="117"/>
      <c r="C62" s="13"/>
      <c r="D62" s="2"/>
      <c r="E62" s="13"/>
      <c r="F62" s="2"/>
      <c r="G62" s="13"/>
    </row>
    <row r="63" spans="1:7" ht="51.75" customHeight="1" x14ac:dyDescent="0.25">
      <c r="A63" s="61" t="s">
        <v>51</v>
      </c>
      <c r="B63" s="63" t="s">
        <v>530</v>
      </c>
      <c r="C63" s="13"/>
      <c r="D63" s="4"/>
      <c r="E63" s="13"/>
      <c r="F63" s="63" t="s">
        <v>531</v>
      </c>
      <c r="G63" s="13"/>
    </row>
    <row r="64" spans="1:7" x14ac:dyDescent="0.25">
      <c r="A64" s="8"/>
      <c r="B64" s="3"/>
      <c r="C64" s="13"/>
      <c r="D64" s="3"/>
      <c r="E64" s="13"/>
      <c r="F64" s="3"/>
      <c r="G64" s="13"/>
    </row>
    <row r="65" spans="1:7" x14ac:dyDescent="0.25">
      <c r="A65" s="117" t="s">
        <v>532</v>
      </c>
      <c r="B65" s="117"/>
      <c r="C65" s="13"/>
      <c r="D65" s="2"/>
      <c r="E65" s="13"/>
      <c r="F65" s="2"/>
      <c r="G65" s="13"/>
    </row>
    <row r="66" spans="1:7" ht="50.25" customHeight="1" x14ac:dyDescent="0.25">
      <c r="A66" s="61" t="s">
        <v>52</v>
      </c>
      <c r="B66" s="63" t="s">
        <v>530</v>
      </c>
      <c r="C66" s="13"/>
      <c r="D66" s="4"/>
      <c r="E66" s="13"/>
      <c r="F66" s="63" t="s">
        <v>533</v>
      </c>
      <c r="G66" s="13"/>
    </row>
    <row r="67" spans="1:7" x14ac:dyDescent="0.25">
      <c r="A67" s="6"/>
      <c r="B67" s="3"/>
      <c r="C67" s="13"/>
      <c r="D67" s="3"/>
      <c r="E67" s="13"/>
      <c r="F67" s="3"/>
      <c r="G67" s="13"/>
    </row>
    <row r="68" spans="1:7" x14ac:dyDescent="0.25">
      <c r="A68" s="117" t="s">
        <v>534</v>
      </c>
      <c r="B68" s="117"/>
      <c r="C68" s="14"/>
      <c r="D68" s="23"/>
      <c r="E68" s="14"/>
      <c r="F68" s="23"/>
      <c r="G68" s="13"/>
    </row>
    <row r="69" spans="1:7" ht="68.25" customHeight="1" x14ac:dyDescent="0.25">
      <c r="A69" s="61" t="s">
        <v>72</v>
      </c>
      <c r="B69" s="66"/>
      <c r="C69" s="13"/>
      <c r="D69" s="63" t="s">
        <v>535</v>
      </c>
      <c r="E69" s="13"/>
      <c r="F69" s="63" t="s">
        <v>536</v>
      </c>
      <c r="G69" s="13"/>
    </row>
    <row r="70" spans="1:7" x14ac:dyDescent="0.25">
      <c r="A70" s="6"/>
      <c r="B70" s="3"/>
      <c r="C70" s="13"/>
      <c r="D70" s="3"/>
      <c r="E70" s="13"/>
      <c r="F70" s="3"/>
      <c r="G70" s="13"/>
    </row>
    <row r="71" spans="1:7" x14ac:dyDescent="0.25">
      <c r="A71" s="117" t="s">
        <v>537</v>
      </c>
      <c r="B71" s="117"/>
      <c r="C71" s="14"/>
      <c r="D71" s="23"/>
      <c r="E71" s="14"/>
      <c r="F71" s="23"/>
      <c r="G71" s="13"/>
    </row>
    <row r="72" spans="1:7" ht="60" customHeight="1" x14ac:dyDescent="0.25">
      <c r="A72" s="61" t="s">
        <v>73</v>
      </c>
      <c r="B72" s="66"/>
      <c r="C72" s="13"/>
      <c r="D72" s="63" t="s">
        <v>538</v>
      </c>
      <c r="E72" s="13"/>
      <c r="F72" s="63" t="s">
        <v>539</v>
      </c>
      <c r="G72" s="13"/>
    </row>
    <row r="73" spans="1:7" x14ac:dyDescent="0.25">
      <c r="A73" s="6"/>
      <c r="B73" s="3"/>
      <c r="C73" s="13"/>
      <c r="D73" s="3"/>
      <c r="E73" s="13"/>
      <c r="F73" s="3"/>
      <c r="G73" s="13"/>
    </row>
    <row r="74" spans="1:7" ht="15" customHeight="1" x14ac:dyDescent="0.25">
      <c r="A74" s="117" t="s">
        <v>540</v>
      </c>
      <c r="B74" s="117"/>
      <c r="C74" s="14"/>
      <c r="D74" s="2"/>
      <c r="E74" s="14"/>
      <c r="F74" s="23"/>
      <c r="G74" s="13"/>
    </row>
    <row r="75" spans="1:7" ht="48.75" customHeight="1" x14ac:dyDescent="0.25">
      <c r="A75" s="61" t="s">
        <v>212</v>
      </c>
      <c r="B75" s="63" t="s">
        <v>541</v>
      </c>
      <c r="C75" s="13"/>
      <c r="D75" s="5"/>
      <c r="E75" s="13"/>
      <c r="F75" s="63" t="s">
        <v>542</v>
      </c>
      <c r="G75" s="13"/>
    </row>
    <row r="76" spans="1:7" x14ac:dyDescent="0.25">
      <c r="A76" s="6"/>
      <c r="B76" s="3"/>
      <c r="C76" s="13"/>
      <c r="D76" s="3"/>
      <c r="E76" s="13"/>
      <c r="F76" s="3"/>
      <c r="G76" s="13"/>
    </row>
    <row r="77" spans="1:7" ht="15" customHeight="1" x14ac:dyDescent="0.25">
      <c r="A77" s="117" t="s">
        <v>543</v>
      </c>
      <c r="B77" s="117"/>
      <c r="C77" s="14"/>
      <c r="D77" s="23"/>
      <c r="E77" s="14"/>
      <c r="F77" s="23"/>
      <c r="G77" s="13"/>
    </row>
    <row r="78" spans="1:7" ht="51.75" customHeight="1" x14ac:dyDescent="0.25">
      <c r="A78" s="61" t="s">
        <v>74</v>
      </c>
      <c r="B78" s="63" t="s">
        <v>541</v>
      </c>
      <c r="C78" s="13"/>
      <c r="D78" s="5"/>
      <c r="E78" s="13"/>
      <c r="F78" s="63" t="s">
        <v>544</v>
      </c>
      <c r="G78" s="13"/>
    </row>
    <row r="79" spans="1:7" x14ac:dyDescent="0.25">
      <c r="A79" s="6"/>
      <c r="B79" s="3"/>
      <c r="C79" s="13"/>
      <c r="D79" s="3"/>
      <c r="E79" s="13"/>
      <c r="F79" s="3"/>
      <c r="G79" s="13"/>
    </row>
    <row r="80" spans="1:7" x14ac:dyDescent="0.25">
      <c r="A80" s="58" t="s">
        <v>545</v>
      </c>
      <c r="B80" s="2"/>
      <c r="C80" s="13"/>
      <c r="D80" s="2"/>
      <c r="E80" s="13"/>
      <c r="F80" s="2"/>
      <c r="G80" s="13"/>
    </row>
    <row r="81" spans="1:7" ht="46.5" customHeight="1" x14ac:dyDescent="0.25">
      <c r="A81" s="61" t="s">
        <v>70</v>
      </c>
      <c r="B81" s="63" t="s">
        <v>546</v>
      </c>
      <c r="C81" s="13"/>
      <c r="D81" s="63" t="s">
        <v>547</v>
      </c>
      <c r="E81" s="13"/>
      <c r="F81" s="5"/>
      <c r="G81" s="13"/>
    </row>
    <row r="82" spans="1:7" x14ac:dyDescent="0.25">
      <c r="A82" s="6"/>
      <c r="B82" s="3"/>
      <c r="C82" s="13"/>
      <c r="D82" s="3"/>
      <c r="E82" s="13"/>
      <c r="F82" s="3"/>
      <c r="G82" s="13"/>
    </row>
    <row r="83" spans="1:7" x14ac:dyDescent="0.25">
      <c r="A83" s="58" t="s">
        <v>82</v>
      </c>
      <c r="B83" s="2"/>
      <c r="C83" s="13"/>
      <c r="D83" s="2"/>
      <c r="E83" s="13"/>
      <c r="F83" s="2"/>
      <c r="G83" s="13"/>
    </row>
    <row r="84" spans="1:7" ht="50.25" customHeight="1" x14ac:dyDescent="0.25">
      <c r="A84" s="61" t="s">
        <v>71</v>
      </c>
      <c r="B84" s="63" t="s">
        <v>546</v>
      </c>
      <c r="C84" s="13"/>
      <c r="D84" s="63" t="s">
        <v>547</v>
      </c>
      <c r="E84" s="13"/>
      <c r="F84" s="5"/>
      <c r="G84" s="13"/>
    </row>
    <row r="85" spans="1:7" x14ac:dyDescent="0.25">
      <c r="A85" s="6"/>
      <c r="B85" s="3"/>
      <c r="C85" s="13"/>
      <c r="D85" s="3"/>
      <c r="E85" s="13"/>
      <c r="F85" s="3"/>
      <c r="G85" s="13"/>
    </row>
    <row r="86" spans="1:7" x14ac:dyDescent="0.25">
      <c r="A86" s="117" t="s">
        <v>548</v>
      </c>
      <c r="B86" s="117"/>
      <c r="C86" s="13"/>
      <c r="D86" s="2"/>
      <c r="E86" s="13"/>
      <c r="F86" s="2"/>
      <c r="G86" s="13"/>
    </row>
    <row r="87" spans="1:7" ht="39" customHeight="1" x14ac:dyDescent="0.25">
      <c r="A87" s="60" t="s">
        <v>50</v>
      </c>
      <c r="B87" s="4"/>
      <c r="C87" s="13"/>
      <c r="D87" s="4"/>
      <c r="E87" s="13"/>
      <c r="F87" s="62" t="s">
        <v>549</v>
      </c>
      <c r="G87" s="13"/>
    </row>
    <row r="88" spans="1:7" x14ac:dyDescent="0.25">
      <c r="A88" s="8"/>
      <c r="B88" s="3"/>
      <c r="C88" s="13"/>
      <c r="D88" s="3"/>
      <c r="E88" s="13"/>
      <c r="F88" s="3"/>
      <c r="G88" s="13"/>
    </row>
    <row r="89" spans="1:7" x14ac:dyDescent="0.25">
      <c r="A89" s="117" t="s">
        <v>550</v>
      </c>
      <c r="B89" s="117"/>
      <c r="C89" s="13"/>
      <c r="D89" s="2"/>
      <c r="E89" s="13"/>
      <c r="F89" s="2"/>
      <c r="G89" s="13"/>
    </row>
    <row r="90" spans="1:7" ht="34.5" customHeight="1" x14ac:dyDescent="0.25">
      <c r="A90" s="60" t="s">
        <v>50</v>
      </c>
      <c r="B90" s="4"/>
      <c r="C90" s="13"/>
      <c r="D90" s="4"/>
      <c r="E90" s="13"/>
      <c r="F90" s="62" t="s">
        <v>549</v>
      </c>
      <c r="G90" s="13"/>
    </row>
    <row r="91" spans="1:7" x14ac:dyDescent="0.25">
      <c r="A91" s="6"/>
      <c r="B91" s="3"/>
      <c r="C91" s="13"/>
      <c r="D91" s="3"/>
      <c r="E91" s="13"/>
      <c r="F91" s="3"/>
      <c r="G91" s="13"/>
    </row>
    <row r="92" spans="1:7" x14ac:dyDescent="0.25">
      <c r="A92" s="117" t="s">
        <v>134</v>
      </c>
      <c r="B92" s="117"/>
      <c r="C92" s="13"/>
      <c r="D92" s="24"/>
      <c r="E92" s="13"/>
      <c r="F92" s="24"/>
      <c r="G92" s="13"/>
    </row>
    <row r="93" spans="1:7" ht="91.5" customHeight="1" x14ac:dyDescent="0.25">
      <c r="A93" s="60" t="s">
        <v>551</v>
      </c>
      <c r="B93" s="4"/>
      <c r="C93" s="13"/>
      <c r="D93" s="63" t="s">
        <v>552</v>
      </c>
      <c r="E93" s="13"/>
      <c r="F93" s="80" t="s">
        <v>553</v>
      </c>
      <c r="G93" s="13"/>
    </row>
    <row r="94" spans="1:7" x14ac:dyDescent="0.25">
      <c r="A94" s="8"/>
      <c r="B94" s="3"/>
      <c r="C94" s="13"/>
      <c r="D94" s="3"/>
      <c r="E94" s="13"/>
      <c r="F94" s="3"/>
      <c r="G94" s="13"/>
    </row>
    <row r="95" spans="1:7" x14ac:dyDescent="0.25">
      <c r="A95" s="117" t="s">
        <v>554</v>
      </c>
      <c r="B95" s="117"/>
      <c r="C95" s="13"/>
      <c r="D95" s="2"/>
      <c r="E95" s="13"/>
      <c r="F95" s="2"/>
      <c r="G95" s="13"/>
    </row>
    <row r="96" spans="1:7" ht="63" customHeight="1" x14ac:dyDescent="0.25">
      <c r="A96" s="60" t="s">
        <v>434</v>
      </c>
      <c r="B96" s="62" t="s">
        <v>555</v>
      </c>
      <c r="C96" s="13"/>
      <c r="D96" s="62" t="s">
        <v>556</v>
      </c>
      <c r="E96" s="13"/>
      <c r="F96" s="4"/>
      <c r="G96" s="13"/>
    </row>
    <row r="97" spans="1:7" x14ac:dyDescent="0.25">
      <c r="A97" s="8"/>
      <c r="B97" s="3"/>
      <c r="C97" s="13"/>
      <c r="D97" s="3"/>
      <c r="E97" s="13"/>
      <c r="F97" s="3"/>
      <c r="G97" s="13"/>
    </row>
    <row r="98" spans="1:7" x14ac:dyDescent="0.25">
      <c r="A98" s="117" t="s">
        <v>557</v>
      </c>
      <c r="B98" s="117"/>
      <c r="C98" s="13"/>
      <c r="D98" s="2"/>
      <c r="E98" s="13"/>
      <c r="F98" s="2"/>
      <c r="G98" s="13"/>
    </row>
    <row r="99" spans="1:7" ht="66.95" customHeight="1" x14ac:dyDescent="0.25">
      <c r="A99" s="60" t="s">
        <v>435</v>
      </c>
      <c r="B99" s="62" t="s">
        <v>555</v>
      </c>
      <c r="C99" s="13"/>
      <c r="D99" s="62" t="s">
        <v>556</v>
      </c>
      <c r="E99" s="13"/>
      <c r="F99" s="4"/>
      <c r="G99" s="13"/>
    </row>
    <row r="100" spans="1:7" x14ac:dyDescent="0.25">
      <c r="A100" s="8"/>
      <c r="B100" s="3"/>
      <c r="C100" s="13"/>
      <c r="D100" s="3"/>
      <c r="E100" s="13"/>
      <c r="F100" s="3"/>
      <c r="G100" s="13"/>
    </row>
    <row r="101" spans="1:7" ht="15" customHeight="1" x14ac:dyDescent="0.25">
      <c r="A101" s="118" t="s">
        <v>558</v>
      </c>
      <c r="B101" s="119"/>
      <c r="C101" s="13"/>
      <c r="D101" s="2"/>
      <c r="E101" s="13"/>
      <c r="F101" s="2"/>
      <c r="G101" s="13"/>
    </row>
    <row r="102" spans="1:7" ht="72.95" customHeight="1" x14ac:dyDescent="0.25">
      <c r="A102" s="60" t="s">
        <v>436</v>
      </c>
      <c r="B102" s="63" t="s">
        <v>559</v>
      </c>
      <c r="C102" s="13"/>
      <c r="D102" s="63" t="s">
        <v>560</v>
      </c>
      <c r="E102" s="13"/>
      <c r="F102" s="63" t="s">
        <v>561</v>
      </c>
      <c r="G102" s="13"/>
    </row>
    <row r="103" spans="1:7" x14ac:dyDescent="0.25">
      <c r="A103" s="68"/>
      <c r="B103" s="22"/>
      <c r="C103" s="13"/>
      <c r="D103" s="3"/>
      <c r="E103" s="13"/>
      <c r="F103" s="3"/>
      <c r="G103" s="13"/>
    </row>
    <row r="104" spans="1:7" ht="15" customHeight="1" x14ac:dyDescent="0.25">
      <c r="A104" s="118" t="s">
        <v>562</v>
      </c>
      <c r="B104" s="119"/>
      <c r="C104" s="13"/>
      <c r="D104" s="2"/>
      <c r="E104" s="13"/>
      <c r="F104" s="2"/>
      <c r="G104" s="13"/>
    </row>
    <row r="105" spans="1:7" ht="66.95" customHeight="1" x14ac:dyDescent="0.25">
      <c r="A105" s="60" t="s">
        <v>437</v>
      </c>
      <c r="B105" s="63" t="s">
        <v>559</v>
      </c>
      <c r="C105" s="13"/>
      <c r="D105" s="63" t="s">
        <v>560</v>
      </c>
      <c r="E105" s="13"/>
      <c r="F105" s="63" t="s">
        <v>561</v>
      </c>
      <c r="G105" s="13"/>
    </row>
    <row r="106" spans="1:7" x14ac:dyDescent="0.25">
      <c r="A106" s="8"/>
      <c r="B106" s="3"/>
      <c r="C106" s="13"/>
      <c r="D106" s="3"/>
      <c r="E106" s="13"/>
      <c r="F106" s="3"/>
      <c r="G106" s="13"/>
    </row>
    <row r="107" spans="1:7" ht="15" customHeight="1" x14ac:dyDescent="0.25">
      <c r="A107" s="118" t="s">
        <v>135</v>
      </c>
      <c r="B107" s="119"/>
      <c r="C107" s="13"/>
      <c r="D107" s="2"/>
      <c r="E107" s="13"/>
      <c r="F107" s="2"/>
      <c r="G107" s="13"/>
    </row>
    <row r="108" spans="1:7" ht="42.75" customHeight="1" x14ac:dyDescent="0.25">
      <c r="A108" s="61" t="s">
        <v>56</v>
      </c>
      <c r="B108" s="63" t="s">
        <v>563</v>
      </c>
      <c r="C108" s="13"/>
      <c r="D108" s="63" t="s">
        <v>564</v>
      </c>
      <c r="E108" s="13"/>
      <c r="F108" s="4"/>
      <c r="G108" s="13"/>
    </row>
    <row r="109" spans="1:7" x14ac:dyDescent="0.25">
      <c r="A109" s="8"/>
      <c r="B109" s="3"/>
      <c r="C109" s="13"/>
      <c r="D109" s="3"/>
      <c r="E109" s="13"/>
      <c r="F109" s="3"/>
      <c r="G109" s="13"/>
    </row>
    <row r="110" spans="1:7" x14ac:dyDescent="0.25">
      <c r="A110" s="117" t="s">
        <v>565</v>
      </c>
      <c r="B110" s="117"/>
      <c r="C110" s="13"/>
      <c r="D110" s="2"/>
      <c r="E110" s="13"/>
      <c r="F110" s="2"/>
      <c r="G110" s="13"/>
    </row>
    <row r="111" spans="1:7" ht="45.75" customHeight="1" x14ac:dyDescent="0.25">
      <c r="A111" s="61" t="s">
        <v>58</v>
      </c>
      <c r="B111" s="63" t="s">
        <v>563</v>
      </c>
      <c r="C111" s="13"/>
      <c r="D111" s="63" t="s">
        <v>564</v>
      </c>
      <c r="E111" s="13"/>
      <c r="F111" s="4"/>
      <c r="G111" s="13"/>
    </row>
    <row r="112" spans="1:7" x14ac:dyDescent="0.25">
      <c r="A112" s="8"/>
      <c r="B112" s="3"/>
      <c r="C112" s="13"/>
      <c r="D112" s="3"/>
      <c r="E112" s="13"/>
      <c r="F112" s="3"/>
      <c r="G112" s="13"/>
    </row>
    <row r="113" spans="1:7" ht="15" customHeight="1" x14ac:dyDescent="0.25">
      <c r="A113" s="118" t="s">
        <v>566</v>
      </c>
      <c r="B113" s="119"/>
      <c r="C113" s="13"/>
      <c r="D113" s="2"/>
      <c r="E113" s="13"/>
      <c r="F113" s="2"/>
      <c r="G113" s="13"/>
    </row>
    <row r="114" spans="1:7" ht="41.25" customHeight="1" x14ac:dyDescent="0.25">
      <c r="A114" s="60" t="s">
        <v>438</v>
      </c>
      <c r="B114" s="4"/>
      <c r="C114" s="13"/>
      <c r="D114" s="4"/>
      <c r="E114" s="13"/>
      <c r="F114" s="63" t="s">
        <v>567</v>
      </c>
      <c r="G114" s="13"/>
    </row>
    <row r="115" spans="1:7" x14ac:dyDescent="0.25">
      <c r="A115" s="68"/>
      <c r="B115" s="22"/>
      <c r="C115" s="13"/>
      <c r="D115" s="3"/>
      <c r="E115" s="13"/>
      <c r="F115" s="3"/>
      <c r="G115" s="13"/>
    </row>
    <row r="116" spans="1:7" ht="15" customHeight="1" x14ac:dyDescent="0.25">
      <c r="A116" s="118" t="s">
        <v>568</v>
      </c>
      <c r="B116" s="119"/>
      <c r="C116" s="13"/>
      <c r="D116" s="2"/>
      <c r="E116" s="13"/>
      <c r="F116" s="2"/>
      <c r="G116" s="13"/>
    </row>
    <row r="117" spans="1:7" ht="47.25" customHeight="1" x14ac:dyDescent="0.25">
      <c r="A117" s="60" t="s">
        <v>439</v>
      </c>
      <c r="B117" s="4"/>
      <c r="C117" s="13"/>
      <c r="D117" s="4"/>
      <c r="E117" s="13"/>
      <c r="F117" s="63" t="s">
        <v>567</v>
      </c>
      <c r="G117" s="13"/>
    </row>
    <row r="118" spans="1:7" x14ac:dyDescent="0.25">
      <c r="A118" s="8"/>
      <c r="B118" s="3"/>
      <c r="C118" s="13"/>
      <c r="D118" s="3"/>
      <c r="E118" s="13"/>
      <c r="F118" s="3"/>
      <c r="G118" s="13"/>
    </row>
    <row r="119" spans="1:7" x14ac:dyDescent="0.25">
      <c r="A119" s="117" t="s">
        <v>569</v>
      </c>
      <c r="B119" s="117"/>
      <c r="C119" s="13"/>
      <c r="D119" s="2"/>
      <c r="E119" s="13"/>
      <c r="F119" s="2"/>
      <c r="G119" s="13"/>
    </row>
    <row r="120" spans="1:7" ht="43.5" customHeight="1" x14ac:dyDescent="0.25">
      <c r="A120" s="61" t="s">
        <v>94</v>
      </c>
      <c r="B120" s="63" t="s">
        <v>570</v>
      </c>
      <c r="C120" s="13"/>
      <c r="D120" s="4"/>
      <c r="E120" s="13"/>
      <c r="F120" s="62" t="s">
        <v>213</v>
      </c>
      <c r="G120" s="13"/>
    </row>
    <row r="121" spans="1:7" x14ac:dyDescent="0.25">
      <c r="A121" s="68"/>
      <c r="B121" s="22"/>
      <c r="C121" s="13"/>
      <c r="D121" s="3"/>
      <c r="E121" s="13"/>
      <c r="F121" s="3"/>
      <c r="G121" s="13"/>
    </row>
    <row r="122" spans="1:7" x14ac:dyDescent="0.25">
      <c r="A122" s="117" t="s">
        <v>136</v>
      </c>
      <c r="B122" s="117"/>
      <c r="C122" s="13"/>
      <c r="D122" s="2"/>
      <c r="E122" s="13"/>
      <c r="F122" s="2"/>
      <c r="G122" s="13"/>
    </row>
    <row r="123" spans="1:7" ht="42" customHeight="1" x14ac:dyDescent="0.25">
      <c r="A123" s="61" t="s">
        <v>95</v>
      </c>
      <c r="B123" s="63" t="s">
        <v>570</v>
      </c>
      <c r="C123" s="13"/>
      <c r="D123" s="4"/>
      <c r="E123" s="13"/>
      <c r="F123" s="62" t="s">
        <v>213</v>
      </c>
      <c r="G123" s="13"/>
    </row>
    <row r="124" spans="1:7" x14ac:dyDescent="0.25">
      <c r="A124" s="8"/>
      <c r="B124" s="3"/>
      <c r="C124" s="13"/>
      <c r="D124" s="3"/>
      <c r="E124" s="13"/>
      <c r="F124" s="3"/>
      <c r="G124" s="13"/>
    </row>
    <row r="125" spans="1:7" x14ac:dyDescent="0.25">
      <c r="A125" s="117" t="s">
        <v>137</v>
      </c>
      <c r="B125" s="117"/>
      <c r="C125" s="13"/>
      <c r="D125" s="2"/>
      <c r="E125" s="13"/>
      <c r="F125" s="2"/>
      <c r="G125" s="13"/>
    </row>
    <row r="126" spans="1:7" ht="85.5" customHeight="1" x14ac:dyDescent="0.25">
      <c r="A126" s="60" t="s">
        <v>571</v>
      </c>
      <c r="B126" s="64"/>
      <c r="C126" s="13"/>
      <c r="D126" s="63" t="s">
        <v>572</v>
      </c>
      <c r="E126" s="13"/>
      <c r="F126" s="63" t="s">
        <v>573</v>
      </c>
      <c r="G126" s="13"/>
    </row>
    <row r="127" spans="1:7" x14ac:dyDescent="0.25">
      <c r="A127" s="8"/>
      <c r="B127" s="3"/>
      <c r="C127" s="13"/>
      <c r="D127" s="22"/>
      <c r="E127" s="13"/>
      <c r="F127" s="22"/>
      <c r="G127" s="13"/>
    </row>
    <row r="128" spans="1:7" x14ac:dyDescent="0.25">
      <c r="A128" s="67" t="s">
        <v>574</v>
      </c>
      <c r="B128" s="52"/>
      <c r="C128" s="13"/>
      <c r="D128" s="62"/>
      <c r="E128" s="13"/>
      <c r="F128" s="62"/>
      <c r="G128" s="13"/>
    </row>
    <row r="129" spans="1:7" ht="99.75" customHeight="1" x14ac:dyDescent="0.25">
      <c r="A129" s="60" t="s">
        <v>575</v>
      </c>
      <c r="B129" s="4"/>
      <c r="C129" s="13"/>
      <c r="D129" s="63" t="s">
        <v>576</v>
      </c>
      <c r="E129" s="13"/>
      <c r="F129" s="63" t="s">
        <v>577</v>
      </c>
      <c r="G129" s="13"/>
    </row>
    <row r="130" spans="1:7" x14ac:dyDescent="0.25">
      <c r="A130" s="9"/>
      <c r="B130" s="3"/>
      <c r="C130" s="13"/>
      <c r="D130" s="3"/>
      <c r="E130" s="13"/>
      <c r="F130" s="3"/>
      <c r="G130" s="13"/>
    </row>
    <row r="131" spans="1:7" x14ac:dyDescent="0.25">
      <c r="A131" s="117" t="s">
        <v>578</v>
      </c>
      <c r="B131" s="117"/>
      <c r="C131" s="14"/>
      <c r="D131" s="2"/>
      <c r="E131" s="14"/>
      <c r="F131" s="23"/>
      <c r="G131" s="13"/>
    </row>
    <row r="132" spans="1:7" ht="58.5" customHeight="1" x14ac:dyDescent="0.25">
      <c r="A132" s="60" t="s">
        <v>440</v>
      </c>
      <c r="B132" s="4"/>
      <c r="C132" s="13"/>
      <c r="D132" s="63" t="s">
        <v>579</v>
      </c>
      <c r="E132" s="13"/>
      <c r="F132" s="63" t="s">
        <v>580</v>
      </c>
      <c r="G132" s="13"/>
    </row>
    <row r="133" spans="1:7" x14ac:dyDescent="0.25">
      <c r="A133" s="31"/>
      <c r="B133" s="22"/>
      <c r="C133" s="13"/>
      <c r="D133" s="3"/>
      <c r="E133" s="13"/>
      <c r="F133" s="3"/>
      <c r="G133" s="13"/>
    </row>
    <row r="134" spans="1:7" x14ac:dyDescent="0.25">
      <c r="A134" s="117" t="s">
        <v>581</v>
      </c>
      <c r="B134" s="117"/>
      <c r="C134" s="14"/>
      <c r="D134" s="23"/>
      <c r="E134" s="14"/>
      <c r="F134" s="23"/>
      <c r="G134" s="13"/>
    </row>
    <row r="135" spans="1:7" ht="72.75" customHeight="1" x14ac:dyDescent="0.25">
      <c r="A135" s="60" t="s">
        <v>441</v>
      </c>
      <c r="B135" s="4"/>
      <c r="C135" s="13"/>
      <c r="D135" s="63" t="s">
        <v>582</v>
      </c>
      <c r="E135" s="13"/>
      <c r="F135" s="63" t="s">
        <v>580</v>
      </c>
      <c r="G135" s="13"/>
    </row>
    <row r="136" spans="1:7" x14ac:dyDescent="0.25">
      <c r="A136" s="9"/>
      <c r="B136" s="3"/>
      <c r="C136" s="13"/>
      <c r="D136" s="3"/>
      <c r="E136" s="13"/>
      <c r="F136" s="3"/>
      <c r="G136" s="13"/>
    </row>
    <row r="137" spans="1:7" ht="30" customHeight="1" x14ac:dyDescent="0.25">
      <c r="A137" s="117" t="s">
        <v>583</v>
      </c>
      <c r="B137" s="117"/>
      <c r="C137" s="14"/>
      <c r="D137" s="2"/>
      <c r="E137" s="14"/>
      <c r="F137" s="23"/>
      <c r="G137" s="13"/>
    </row>
    <row r="138" spans="1:7" ht="46.5" customHeight="1" x14ac:dyDescent="0.25">
      <c r="A138" s="61" t="s">
        <v>93</v>
      </c>
      <c r="B138" s="63" t="s">
        <v>584</v>
      </c>
      <c r="C138" s="13"/>
      <c r="D138" s="4"/>
      <c r="E138" s="13"/>
      <c r="F138" s="63" t="s">
        <v>542</v>
      </c>
      <c r="G138" s="13"/>
    </row>
    <row r="139" spans="1:7" x14ac:dyDescent="0.25">
      <c r="A139" s="6"/>
      <c r="B139" s="3"/>
      <c r="C139" s="13"/>
      <c r="D139" s="3"/>
      <c r="E139" s="13"/>
      <c r="F139" s="22"/>
      <c r="G139" s="13"/>
    </row>
    <row r="140" spans="1:7" ht="29.25" customHeight="1" x14ac:dyDescent="0.25">
      <c r="A140" s="117" t="s">
        <v>138</v>
      </c>
      <c r="B140" s="117"/>
      <c r="C140" s="14"/>
      <c r="D140" s="23"/>
      <c r="E140" s="14"/>
      <c r="F140" s="70"/>
      <c r="G140" s="13"/>
    </row>
    <row r="141" spans="1:7" ht="51" customHeight="1" x14ac:dyDescent="0.25">
      <c r="A141" s="61" t="s">
        <v>97</v>
      </c>
      <c r="B141" s="63" t="s">
        <v>585</v>
      </c>
      <c r="C141" s="13"/>
      <c r="D141" s="4"/>
      <c r="E141" s="13"/>
      <c r="F141" s="63" t="s">
        <v>586</v>
      </c>
      <c r="G141" s="13"/>
    </row>
    <row r="142" spans="1:7" x14ac:dyDescent="0.25">
      <c r="A142" s="9"/>
      <c r="B142" s="3"/>
      <c r="C142" s="13"/>
      <c r="D142" s="3"/>
      <c r="E142" s="13"/>
      <c r="F142" s="3"/>
      <c r="G142" s="13"/>
    </row>
    <row r="143" spans="1:7" x14ac:dyDescent="0.25">
      <c r="A143" s="117" t="s">
        <v>587</v>
      </c>
      <c r="B143" s="117"/>
      <c r="C143" s="14"/>
      <c r="D143" s="2"/>
      <c r="E143" s="14"/>
      <c r="F143" s="23"/>
      <c r="G143" s="13"/>
    </row>
    <row r="144" spans="1:7" ht="31.5" customHeight="1" x14ac:dyDescent="0.25">
      <c r="A144" s="60" t="s">
        <v>442</v>
      </c>
      <c r="B144" s="62" t="s">
        <v>570</v>
      </c>
      <c r="C144" s="13"/>
      <c r="D144" s="62" t="s">
        <v>588</v>
      </c>
      <c r="E144" s="13"/>
      <c r="F144" s="4"/>
      <c r="G144" s="13"/>
    </row>
    <row r="145" spans="1:7" x14ac:dyDescent="0.25">
      <c r="A145" s="31"/>
      <c r="B145" s="22"/>
      <c r="C145" s="13"/>
      <c r="D145" s="3"/>
      <c r="E145" s="13"/>
      <c r="F145" s="3"/>
      <c r="G145" s="13"/>
    </row>
    <row r="146" spans="1:7" x14ac:dyDescent="0.25">
      <c r="A146" s="117" t="s">
        <v>589</v>
      </c>
      <c r="B146" s="117"/>
      <c r="C146" s="14"/>
      <c r="D146" s="23"/>
      <c r="E146" s="14"/>
      <c r="F146" s="23"/>
      <c r="G146" s="13"/>
    </row>
    <row r="147" spans="1:7" ht="36" customHeight="1" x14ac:dyDescent="0.25">
      <c r="A147" s="60" t="s">
        <v>443</v>
      </c>
      <c r="B147" s="62" t="s">
        <v>570</v>
      </c>
      <c r="C147" s="13"/>
      <c r="D147" s="62" t="s">
        <v>588</v>
      </c>
      <c r="E147" s="13"/>
      <c r="F147" s="4"/>
      <c r="G147" s="13"/>
    </row>
    <row r="148" spans="1:7" x14ac:dyDescent="0.25">
      <c r="A148" s="6"/>
      <c r="B148" s="3"/>
      <c r="C148" s="13"/>
      <c r="D148" s="3"/>
      <c r="E148" s="13"/>
      <c r="F148" s="3"/>
      <c r="G148" s="13"/>
    </row>
    <row r="149" spans="1:7" ht="22.5" customHeight="1" x14ac:dyDescent="0.25">
      <c r="A149" s="117" t="s">
        <v>590</v>
      </c>
      <c r="B149" s="117"/>
      <c r="C149" s="14"/>
      <c r="D149" s="23"/>
      <c r="E149" s="14"/>
      <c r="F149" s="23"/>
      <c r="G149" s="13"/>
    </row>
    <row r="150" spans="1:7" ht="66.75" customHeight="1" x14ac:dyDescent="0.25">
      <c r="A150" s="60" t="s">
        <v>444</v>
      </c>
      <c r="B150" s="64"/>
      <c r="C150" s="13"/>
      <c r="D150" s="63" t="s">
        <v>591</v>
      </c>
      <c r="E150" s="13"/>
      <c r="F150" s="63" t="s">
        <v>592</v>
      </c>
      <c r="G150" s="13"/>
    </row>
    <row r="151" spans="1:7" x14ac:dyDescent="0.25">
      <c r="A151" s="31"/>
      <c r="B151" s="22"/>
      <c r="C151" s="13"/>
      <c r="D151" s="15"/>
      <c r="E151" s="13"/>
      <c r="F151" s="3"/>
      <c r="G151" s="13"/>
    </row>
    <row r="152" spans="1:7" x14ac:dyDescent="0.25">
      <c r="A152" s="117" t="s">
        <v>593</v>
      </c>
      <c r="B152" s="117"/>
      <c r="C152" s="14"/>
      <c r="D152" s="30"/>
      <c r="E152" s="14"/>
      <c r="F152" s="23"/>
      <c r="G152" s="13"/>
    </row>
    <row r="153" spans="1:7" ht="70.5" customHeight="1" x14ac:dyDescent="0.25">
      <c r="A153" s="60" t="s">
        <v>594</v>
      </c>
      <c r="B153" s="64"/>
      <c r="C153" s="13"/>
      <c r="D153" s="63" t="s">
        <v>595</v>
      </c>
      <c r="E153" s="13"/>
      <c r="F153" s="63" t="s">
        <v>592</v>
      </c>
      <c r="G153" s="13"/>
    </row>
    <row r="154" spans="1:7" x14ac:dyDescent="0.25">
      <c r="A154" s="8"/>
      <c r="B154" s="3"/>
      <c r="C154" s="13"/>
      <c r="D154" s="3"/>
      <c r="E154" s="13"/>
      <c r="F154" s="3"/>
      <c r="G154" s="13"/>
    </row>
    <row r="155" spans="1:7" ht="15" customHeight="1" x14ac:dyDescent="0.25">
      <c r="A155" s="118" t="s">
        <v>596</v>
      </c>
      <c r="B155" s="119"/>
      <c r="C155" s="13"/>
      <c r="D155" s="2"/>
      <c r="E155" s="13"/>
      <c r="F155" s="2"/>
      <c r="G155" s="13"/>
    </row>
    <row r="156" spans="1:7" ht="42" customHeight="1" x14ac:dyDescent="0.25">
      <c r="A156" s="60" t="s">
        <v>445</v>
      </c>
      <c r="B156" s="64"/>
      <c r="C156" s="13"/>
      <c r="D156" s="64"/>
      <c r="E156" s="13"/>
      <c r="F156" s="63" t="s">
        <v>522</v>
      </c>
      <c r="G156" s="13"/>
    </row>
    <row r="157" spans="1:7" x14ac:dyDescent="0.25">
      <c r="A157" s="68"/>
      <c r="B157" s="22"/>
      <c r="C157" s="13"/>
      <c r="D157" s="3"/>
      <c r="E157" s="13"/>
      <c r="F157" s="3"/>
      <c r="G157" s="13"/>
    </row>
    <row r="158" spans="1:7" ht="15" customHeight="1" x14ac:dyDescent="0.25">
      <c r="A158" s="118" t="s">
        <v>597</v>
      </c>
      <c r="B158" s="119"/>
      <c r="C158" s="13"/>
      <c r="D158" s="2"/>
      <c r="E158" s="13"/>
      <c r="F158" s="2"/>
      <c r="G158" s="13"/>
    </row>
    <row r="159" spans="1:7" ht="37.5" customHeight="1" x14ac:dyDescent="0.25">
      <c r="A159" s="60" t="s">
        <v>439</v>
      </c>
      <c r="B159" s="4"/>
      <c r="C159" s="13"/>
      <c r="D159" s="64"/>
      <c r="E159" s="13"/>
      <c r="F159" s="63" t="s">
        <v>522</v>
      </c>
      <c r="G159" s="13"/>
    </row>
    <row r="160" spans="1:7" x14ac:dyDescent="0.25">
      <c r="A160" s="8"/>
      <c r="B160" s="3"/>
      <c r="C160" s="13"/>
      <c r="D160" s="3"/>
      <c r="E160" s="13"/>
      <c r="F160" s="3"/>
      <c r="G160" s="13"/>
    </row>
    <row r="161" spans="1:7" x14ac:dyDescent="0.25">
      <c r="A161" s="120" t="s">
        <v>598</v>
      </c>
      <c r="B161" s="121"/>
      <c r="C161" s="13"/>
      <c r="D161" s="2"/>
      <c r="E161" s="13"/>
      <c r="F161" s="2"/>
      <c r="G161" s="13"/>
    </row>
    <row r="162" spans="1:7" ht="89.25" customHeight="1" x14ac:dyDescent="0.25">
      <c r="A162" s="61" t="s">
        <v>53</v>
      </c>
      <c r="B162" s="4"/>
      <c r="C162" s="13"/>
      <c r="D162" s="63" t="s">
        <v>599</v>
      </c>
      <c r="E162" s="13"/>
      <c r="F162" s="63" t="s">
        <v>600</v>
      </c>
      <c r="G162" s="13"/>
    </row>
    <row r="163" spans="1:7" x14ac:dyDescent="0.25">
      <c r="A163" s="8"/>
      <c r="B163" s="3"/>
      <c r="C163" s="13"/>
      <c r="D163" s="3"/>
      <c r="E163" s="13"/>
      <c r="F163" s="3"/>
      <c r="G163" s="13"/>
    </row>
    <row r="164" spans="1:7" x14ac:dyDescent="0.25">
      <c r="A164" s="117" t="s">
        <v>601</v>
      </c>
      <c r="B164" s="117"/>
      <c r="C164" s="14"/>
      <c r="D164" s="2"/>
      <c r="E164" s="14"/>
      <c r="F164" s="23"/>
      <c r="G164" s="13"/>
    </row>
    <row r="165" spans="1:7" ht="54" customHeight="1" x14ac:dyDescent="0.25">
      <c r="A165" s="61" t="s">
        <v>98</v>
      </c>
      <c r="B165" s="64"/>
      <c r="C165" s="13"/>
      <c r="D165" s="63" t="s">
        <v>602</v>
      </c>
      <c r="E165" s="13"/>
      <c r="F165" s="63" t="s">
        <v>603</v>
      </c>
      <c r="G165" s="13"/>
    </row>
    <row r="166" spans="1:7" x14ac:dyDescent="0.25">
      <c r="A166" s="68"/>
      <c r="B166" s="22"/>
      <c r="C166" s="13"/>
      <c r="D166" s="22"/>
      <c r="E166" s="13"/>
      <c r="F166" s="22"/>
      <c r="G166" s="13"/>
    </row>
    <row r="167" spans="1:7" x14ac:dyDescent="0.25">
      <c r="A167" s="117" t="s">
        <v>145</v>
      </c>
      <c r="B167" s="117"/>
      <c r="C167" s="14"/>
      <c r="D167" s="62"/>
      <c r="E167" s="14"/>
      <c r="F167" s="70"/>
      <c r="G167" s="13"/>
    </row>
    <row r="168" spans="1:7" ht="51.75" customHeight="1" x14ac:dyDescent="0.25">
      <c r="A168" s="61" t="s">
        <v>99</v>
      </c>
      <c r="B168" s="64"/>
      <c r="C168" s="13"/>
      <c r="D168" s="63" t="s">
        <v>604</v>
      </c>
      <c r="E168" s="13"/>
      <c r="F168" s="63" t="s">
        <v>605</v>
      </c>
      <c r="G168" s="13"/>
    </row>
    <row r="169" spans="1:7" x14ac:dyDescent="0.25">
      <c r="A169" s="8"/>
      <c r="B169" s="3"/>
      <c r="C169" s="13"/>
      <c r="D169" s="3"/>
      <c r="E169" s="13"/>
      <c r="F169" s="3"/>
      <c r="G169" s="13"/>
    </row>
    <row r="170" spans="1:7" x14ac:dyDescent="0.25">
      <c r="A170" s="117" t="s">
        <v>606</v>
      </c>
      <c r="B170" s="117"/>
      <c r="C170" s="13"/>
      <c r="D170" s="2"/>
      <c r="E170" s="13"/>
      <c r="F170" s="2"/>
      <c r="G170" s="13"/>
    </row>
    <row r="171" spans="1:7" ht="46.5" customHeight="1" x14ac:dyDescent="0.25">
      <c r="A171" s="60" t="s">
        <v>446</v>
      </c>
      <c r="B171" s="62" t="s">
        <v>607</v>
      </c>
      <c r="C171" s="13"/>
      <c r="D171" s="64"/>
      <c r="E171" s="13"/>
      <c r="F171" s="64"/>
      <c r="G171" s="13"/>
    </row>
    <row r="172" spans="1:7" x14ac:dyDescent="0.25">
      <c r="A172" s="68"/>
      <c r="B172" s="22"/>
      <c r="C172" s="13"/>
      <c r="D172" s="3"/>
      <c r="E172" s="13"/>
      <c r="F172" s="3"/>
      <c r="G172" s="13"/>
    </row>
    <row r="173" spans="1:7" x14ac:dyDescent="0.25">
      <c r="A173" s="117" t="s">
        <v>608</v>
      </c>
      <c r="B173" s="117"/>
      <c r="C173" s="13"/>
      <c r="D173" s="2"/>
      <c r="E173" s="13"/>
      <c r="F173" s="2"/>
      <c r="G173" s="13"/>
    </row>
    <row r="174" spans="1:7" ht="46.5" customHeight="1" x14ac:dyDescent="0.25">
      <c r="A174" s="60" t="s">
        <v>447</v>
      </c>
      <c r="B174" s="62" t="s">
        <v>607</v>
      </c>
      <c r="C174" s="13"/>
      <c r="D174" s="64"/>
      <c r="E174" s="13"/>
      <c r="F174" s="64"/>
      <c r="G174" s="13"/>
    </row>
    <row r="175" spans="1:7" x14ac:dyDescent="0.25">
      <c r="A175" s="68"/>
      <c r="B175" s="22"/>
      <c r="C175" s="13"/>
      <c r="D175" s="3"/>
      <c r="E175" s="13"/>
      <c r="F175" s="3"/>
      <c r="G175" s="13"/>
    </row>
    <row r="176" spans="1:7" x14ac:dyDescent="0.25">
      <c r="A176" s="58" t="s">
        <v>609</v>
      </c>
      <c r="B176" s="62"/>
      <c r="C176" s="3"/>
      <c r="D176" s="2"/>
      <c r="E176" s="3"/>
      <c r="F176" s="2"/>
      <c r="G176" s="3"/>
    </row>
    <row r="177" spans="1:7" ht="110.25" customHeight="1" x14ac:dyDescent="0.25">
      <c r="A177" s="60" t="s">
        <v>448</v>
      </c>
      <c r="B177" s="63" t="s">
        <v>610</v>
      </c>
      <c r="C177" s="13"/>
      <c r="D177" s="81"/>
      <c r="E177" s="13"/>
      <c r="F177" s="82" t="s">
        <v>611</v>
      </c>
      <c r="G177" s="3"/>
    </row>
    <row r="178" spans="1:7" x14ac:dyDescent="0.25">
      <c r="A178" s="22"/>
      <c r="B178" s="22"/>
      <c r="C178" s="3"/>
      <c r="D178" s="3"/>
      <c r="E178" s="3"/>
      <c r="F178" s="3"/>
      <c r="G178" s="3"/>
    </row>
    <row r="179" spans="1:7" x14ac:dyDescent="0.25">
      <c r="A179" s="58" t="s">
        <v>612</v>
      </c>
      <c r="B179" s="62"/>
      <c r="C179" s="3"/>
      <c r="D179" s="2"/>
      <c r="E179" s="3"/>
      <c r="F179" s="2"/>
      <c r="G179" s="3"/>
    </row>
    <row r="180" spans="1:7" ht="120.75" customHeight="1" x14ac:dyDescent="0.25">
      <c r="A180" s="60" t="s">
        <v>449</v>
      </c>
      <c r="B180" s="62" t="s">
        <v>610</v>
      </c>
      <c r="C180" s="13"/>
      <c r="D180" s="81"/>
      <c r="E180" s="13"/>
      <c r="F180" s="82" t="s">
        <v>611</v>
      </c>
      <c r="G180" s="3"/>
    </row>
    <row r="181" spans="1:7" x14ac:dyDescent="0.25">
      <c r="A181" s="8"/>
      <c r="B181" s="3"/>
      <c r="C181" s="13"/>
      <c r="D181" s="3"/>
      <c r="E181" s="13"/>
      <c r="F181" s="3"/>
      <c r="G181" s="13"/>
    </row>
    <row r="182" spans="1:7" x14ac:dyDescent="0.25">
      <c r="A182" s="117" t="s">
        <v>613</v>
      </c>
      <c r="B182" s="117"/>
      <c r="C182" s="13"/>
      <c r="D182" s="24"/>
      <c r="E182" s="13"/>
      <c r="F182" s="2"/>
      <c r="G182" s="13"/>
    </row>
    <row r="183" spans="1:7" ht="52.5" customHeight="1" x14ac:dyDescent="0.25">
      <c r="A183" s="61" t="s">
        <v>101</v>
      </c>
      <c r="B183" s="64"/>
      <c r="C183" s="13"/>
      <c r="D183" s="63" t="s">
        <v>614</v>
      </c>
      <c r="E183" s="13"/>
      <c r="F183" s="63" t="s">
        <v>213</v>
      </c>
      <c r="G183" s="13"/>
    </row>
    <row r="184" spans="1:7" x14ac:dyDescent="0.25">
      <c r="A184" s="68"/>
      <c r="B184" s="22"/>
      <c r="C184" s="13"/>
      <c r="D184" s="3"/>
      <c r="E184" s="13"/>
      <c r="F184" s="22"/>
      <c r="G184" s="13"/>
    </row>
    <row r="185" spans="1:7" x14ac:dyDescent="0.25">
      <c r="A185" s="117" t="s">
        <v>105</v>
      </c>
      <c r="B185" s="117"/>
      <c r="C185" s="14"/>
      <c r="D185" s="23"/>
      <c r="E185" s="14"/>
      <c r="F185" s="70"/>
      <c r="G185" s="13"/>
    </row>
    <row r="186" spans="1:7" ht="53.25" customHeight="1" x14ac:dyDescent="0.25">
      <c r="A186" s="61" t="s">
        <v>101</v>
      </c>
      <c r="B186" s="64"/>
      <c r="C186" s="13"/>
      <c r="D186" s="63" t="s">
        <v>614</v>
      </c>
      <c r="E186" s="13"/>
      <c r="F186" s="63" t="s">
        <v>213</v>
      </c>
      <c r="G186" s="13"/>
    </row>
    <row r="187" spans="1:7" x14ac:dyDescent="0.25">
      <c r="A187" s="8"/>
      <c r="B187" s="3"/>
      <c r="C187" s="13"/>
      <c r="D187" s="3"/>
      <c r="E187" s="13"/>
      <c r="F187" s="3"/>
      <c r="G187" s="13"/>
    </row>
    <row r="188" spans="1:7" x14ac:dyDescent="0.25">
      <c r="A188" s="117" t="s">
        <v>615</v>
      </c>
      <c r="B188" s="117"/>
      <c r="C188" s="13"/>
      <c r="D188" s="2"/>
      <c r="E188" s="13"/>
      <c r="F188" s="2"/>
      <c r="G188" s="13"/>
    </row>
    <row r="189" spans="1:7" ht="48.75" customHeight="1" x14ac:dyDescent="0.25">
      <c r="A189" s="60" t="s">
        <v>445</v>
      </c>
      <c r="B189" s="64"/>
      <c r="C189" s="13"/>
      <c r="D189" s="64"/>
      <c r="E189" s="13"/>
      <c r="F189" s="63" t="s">
        <v>616</v>
      </c>
      <c r="G189" s="13"/>
    </row>
    <row r="190" spans="1:7" x14ac:dyDescent="0.25">
      <c r="A190" s="68"/>
      <c r="B190" s="22"/>
      <c r="C190" s="13"/>
      <c r="D190" s="3"/>
      <c r="E190" s="13"/>
      <c r="F190" s="3"/>
      <c r="G190" s="13"/>
    </row>
    <row r="191" spans="1:7" x14ac:dyDescent="0.25">
      <c r="A191" s="117" t="s">
        <v>617</v>
      </c>
      <c r="B191" s="117"/>
      <c r="C191" s="13"/>
      <c r="D191" s="2"/>
      <c r="E191" s="13"/>
      <c r="F191" s="2"/>
      <c r="G191" s="13"/>
    </row>
    <row r="192" spans="1:7" ht="42" customHeight="1" x14ac:dyDescent="0.25">
      <c r="A192" s="60" t="s">
        <v>439</v>
      </c>
      <c r="B192" s="64"/>
      <c r="C192" s="13"/>
      <c r="D192" s="64"/>
      <c r="E192" s="13"/>
      <c r="F192" s="63" t="s">
        <v>616</v>
      </c>
      <c r="G192" s="13"/>
    </row>
    <row r="193" spans="1:7" x14ac:dyDescent="0.25">
      <c r="A193" s="8"/>
      <c r="B193" s="3"/>
      <c r="C193" s="13"/>
      <c r="D193" s="3"/>
      <c r="E193" s="13"/>
      <c r="F193" s="3"/>
      <c r="G193" s="13"/>
    </row>
    <row r="194" spans="1:7" x14ac:dyDescent="0.25">
      <c r="A194" s="117" t="s">
        <v>144</v>
      </c>
      <c r="B194" s="117"/>
      <c r="C194" s="13"/>
      <c r="D194" s="2"/>
      <c r="E194" s="13"/>
      <c r="F194" s="2"/>
      <c r="G194" s="13"/>
    </row>
    <row r="195" spans="1:7" ht="110.25" customHeight="1" x14ac:dyDescent="0.25">
      <c r="A195" s="60" t="s">
        <v>618</v>
      </c>
      <c r="B195" s="64"/>
      <c r="C195" s="13"/>
      <c r="D195" s="63" t="s">
        <v>619</v>
      </c>
      <c r="E195" s="13"/>
      <c r="F195" s="63" t="s">
        <v>620</v>
      </c>
      <c r="G195" s="13"/>
    </row>
    <row r="196" spans="1:7" x14ac:dyDescent="0.25">
      <c r="A196" s="31"/>
      <c r="B196" s="22"/>
      <c r="C196" s="13"/>
      <c r="D196" s="3"/>
      <c r="E196" s="13"/>
      <c r="F196" s="3"/>
      <c r="G196" s="13"/>
    </row>
    <row r="197" spans="1:7" x14ac:dyDescent="0.25">
      <c r="A197" s="117" t="s">
        <v>621</v>
      </c>
      <c r="B197" s="117"/>
      <c r="C197" s="13"/>
      <c r="D197" s="2"/>
      <c r="E197" s="13"/>
      <c r="F197" s="2"/>
      <c r="G197" s="13"/>
    </row>
    <row r="198" spans="1:7" ht="129.75" customHeight="1" x14ac:dyDescent="0.25">
      <c r="A198" s="60" t="s">
        <v>622</v>
      </c>
      <c r="B198" s="64"/>
      <c r="C198" s="13"/>
      <c r="D198" s="63" t="s">
        <v>619</v>
      </c>
      <c r="E198" s="13"/>
      <c r="F198" s="63" t="s">
        <v>620</v>
      </c>
      <c r="G198" s="13"/>
    </row>
    <row r="199" spans="1:7" x14ac:dyDescent="0.25">
      <c r="A199" s="6"/>
      <c r="B199" s="3"/>
      <c r="C199" s="13"/>
      <c r="D199" s="3"/>
      <c r="E199" s="13"/>
      <c r="F199" s="3"/>
      <c r="G199" s="13"/>
    </row>
    <row r="200" spans="1:7" x14ac:dyDescent="0.25">
      <c r="A200" s="117" t="s">
        <v>143</v>
      </c>
      <c r="B200" s="117"/>
      <c r="C200" s="13"/>
      <c r="D200" s="2"/>
      <c r="E200" s="13"/>
      <c r="F200" s="2"/>
      <c r="G200" s="13"/>
    </row>
    <row r="201" spans="1:7" ht="77.25" customHeight="1" x14ac:dyDescent="0.25">
      <c r="A201" s="60" t="s">
        <v>49</v>
      </c>
      <c r="B201" s="63" t="s">
        <v>623</v>
      </c>
      <c r="C201" s="13"/>
      <c r="D201" s="4"/>
      <c r="E201" s="13"/>
      <c r="F201" s="63" t="s">
        <v>624</v>
      </c>
      <c r="G201" s="13"/>
    </row>
    <row r="202" spans="1:7" x14ac:dyDescent="0.25">
      <c r="A202" s="6"/>
      <c r="B202" s="3"/>
      <c r="C202" s="13"/>
      <c r="D202" s="3"/>
      <c r="E202" s="13"/>
      <c r="F202" s="3"/>
      <c r="G202" s="13"/>
    </row>
    <row r="203" spans="1:7" x14ac:dyDescent="0.25">
      <c r="A203" s="117" t="s">
        <v>625</v>
      </c>
      <c r="B203" s="117"/>
      <c r="C203" s="14"/>
      <c r="D203" s="23"/>
      <c r="E203" s="14"/>
      <c r="F203" s="2"/>
      <c r="G203" s="13"/>
    </row>
    <row r="204" spans="1:7" ht="62.85" customHeight="1" x14ac:dyDescent="0.25">
      <c r="A204" s="61" t="s">
        <v>102</v>
      </c>
      <c r="B204" s="63" t="s">
        <v>626</v>
      </c>
      <c r="C204" s="13"/>
      <c r="D204" s="63" t="s">
        <v>627</v>
      </c>
      <c r="E204" s="13"/>
      <c r="F204" s="64"/>
      <c r="G204" s="13"/>
    </row>
    <row r="205" spans="1:7" x14ac:dyDescent="0.25">
      <c r="A205" s="31"/>
      <c r="B205" s="22"/>
      <c r="C205" s="13"/>
      <c r="D205" s="3"/>
      <c r="E205" s="13"/>
      <c r="F205" s="22"/>
      <c r="G205" s="13"/>
    </row>
    <row r="206" spans="1:7" x14ac:dyDescent="0.25">
      <c r="A206" s="117" t="s">
        <v>628</v>
      </c>
      <c r="B206" s="117"/>
      <c r="C206" s="14"/>
      <c r="D206" s="23"/>
      <c r="E206" s="14"/>
      <c r="F206" s="62"/>
      <c r="G206" s="13"/>
    </row>
    <row r="207" spans="1:7" ht="65.099999999999994" customHeight="1" x14ac:dyDescent="0.25">
      <c r="A207" s="61" t="s">
        <v>103</v>
      </c>
      <c r="B207" s="63" t="s">
        <v>626</v>
      </c>
      <c r="C207" s="13"/>
      <c r="D207" s="63" t="s">
        <v>629</v>
      </c>
      <c r="E207" s="13"/>
      <c r="F207" s="64"/>
      <c r="G207" s="13"/>
    </row>
    <row r="208" spans="1:7" x14ac:dyDescent="0.25">
      <c r="A208" s="8"/>
      <c r="B208" s="3"/>
      <c r="C208" s="13"/>
      <c r="D208" s="3"/>
      <c r="E208" s="13"/>
      <c r="F208" s="3"/>
      <c r="G208" s="13"/>
    </row>
    <row r="209" spans="1:7" ht="15" customHeight="1" x14ac:dyDescent="0.25">
      <c r="A209" s="118" t="s">
        <v>630</v>
      </c>
      <c r="B209" s="119"/>
      <c r="C209" s="13"/>
      <c r="D209" s="2"/>
      <c r="E209" s="13"/>
      <c r="F209" s="2"/>
      <c r="G209" s="13"/>
    </row>
    <row r="210" spans="1:7" ht="124.5" customHeight="1" x14ac:dyDescent="0.25">
      <c r="A210" s="60" t="s">
        <v>450</v>
      </c>
      <c r="B210" s="63" t="s">
        <v>631</v>
      </c>
      <c r="C210" s="13"/>
      <c r="D210" s="63" t="s">
        <v>632</v>
      </c>
      <c r="E210" s="13"/>
      <c r="F210" s="64"/>
      <c r="G210" s="13"/>
    </row>
    <row r="211" spans="1:7" x14ac:dyDescent="0.25">
      <c r="A211" s="68"/>
      <c r="B211" s="22"/>
      <c r="C211" s="13"/>
      <c r="D211" s="3"/>
      <c r="E211" s="13"/>
      <c r="F211" s="3"/>
      <c r="G211" s="13"/>
    </row>
    <row r="212" spans="1:7" ht="15" customHeight="1" x14ac:dyDescent="0.25">
      <c r="A212" s="118" t="s">
        <v>633</v>
      </c>
      <c r="B212" s="119"/>
      <c r="C212" s="13"/>
      <c r="D212" s="2"/>
      <c r="E212" s="13"/>
      <c r="F212" s="2"/>
      <c r="G212" s="13"/>
    </row>
    <row r="213" spans="1:7" ht="114.75" customHeight="1" x14ac:dyDescent="0.25">
      <c r="A213" s="60" t="s">
        <v>451</v>
      </c>
      <c r="B213" s="63" t="s">
        <v>631</v>
      </c>
      <c r="C213" s="13"/>
      <c r="D213" s="63" t="s">
        <v>632</v>
      </c>
      <c r="E213" s="13"/>
      <c r="F213" s="64"/>
      <c r="G213" s="13"/>
    </row>
    <row r="214" spans="1:7" x14ac:dyDescent="0.25">
      <c r="A214" s="68"/>
      <c r="B214" s="22"/>
      <c r="C214" s="13"/>
      <c r="D214" s="3"/>
      <c r="E214" s="13"/>
      <c r="F214" s="3"/>
      <c r="G214" s="13"/>
    </row>
    <row r="215" spans="1:7" ht="15" customHeight="1" x14ac:dyDescent="0.25">
      <c r="A215" s="118" t="s">
        <v>634</v>
      </c>
      <c r="B215" s="119"/>
      <c r="C215" s="13"/>
      <c r="D215" s="2"/>
      <c r="E215" s="13"/>
      <c r="F215" s="2"/>
      <c r="G215" s="13"/>
    </row>
    <row r="216" spans="1:7" ht="63" customHeight="1" x14ac:dyDescent="0.25">
      <c r="A216" s="60" t="s">
        <v>498</v>
      </c>
      <c r="B216" s="64"/>
      <c r="C216" s="13"/>
      <c r="D216" s="78" t="s">
        <v>635</v>
      </c>
      <c r="E216" s="13"/>
      <c r="F216" s="78" t="s">
        <v>636</v>
      </c>
      <c r="G216" s="13"/>
    </row>
    <row r="217" spans="1:7" x14ac:dyDescent="0.25">
      <c r="A217" s="68"/>
      <c r="B217" s="22"/>
      <c r="C217" s="13"/>
      <c r="D217" s="3"/>
      <c r="E217" s="13"/>
      <c r="F217" s="3"/>
      <c r="G217" s="13"/>
    </row>
    <row r="218" spans="1:7" ht="15" customHeight="1" x14ac:dyDescent="0.25">
      <c r="A218" s="118" t="s">
        <v>637</v>
      </c>
      <c r="B218" s="119"/>
      <c r="C218" s="13"/>
      <c r="D218" s="2"/>
      <c r="E218" s="13"/>
      <c r="F218" s="2"/>
      <c r="G218" s="13"/>
    </row>
    <row r="219" spans="1:7" ht="66.95" customHeight="1" x14ac:dyDescent="0.25">
      <c r="A219" s="60" t="s">
        <v>499</v>
      </c>
      <c r="B219" s="64"/>
      <c r="C219" s="13"/>
      <c r="D219" s="78" t="s">
        <v>635</v>
      </c>
      <c r="E219" s="13"/>
      <c r="F219" s="78" t="s">
        <v>636</v>
      </c>
      <c r="G219" s="13"/>
    </row>
    <row r="220" spans="1:7" x14ac:dyDescent="0.25">
      <c r="A220" s="6"/>
      <c r="B220" s="3"/>
      <c r="C220" s="13"/>
      <c r="D220" s="3"/>
      <c r="E220" s="13"/>
      <c r="F220" s="3"/>
      <c r="G220" s="13"/>
    </row>
    <row r="221" spans="1:7" x14ac:dyDescent="0.25">
      <c r="A221" s="117" t="s">
        <v>638</v>
      </c>
      <c r="B221" s="117"/>
      <c r="C221" s="14"/>
      <c r="D221" s="23"/>
      <c r="E221" s="14"/>
      <c r="F221" s="2"/>
      <c r="G221" s="13"/>
    </row>
    <row r="222" spans="1:7" ht="45.95" customHeight="1" x14ac:dyDescent="0.25">
      <c r="A222" s="60" t="s">
        <v>452</v>
      </c>
      <c r="B222" s="64"/>
      <c r="C222" s="13"/>
      <c r="D222" s="62" t="s">
        <v>639</v>
      </c>
      <c r="E222" s="19"/>
      <c r="F222" s="62" t="s">
        <v>640</v>
      </c>
      <c r="G222" s="13"/>
    </row>
    <row r="223" spans="1:7" x14ac:dyDescent="0.25">
      <c r="A223" s="31"/>
      <c r="B223" s="22"/>
      <c r="C223" s="13"/>
      <c r="D223" s="3"/>
      <c r="E223" s="13"/>
      <c r="F223" s="3"/>
      <c r="G223" s="13"/>
    </row>
    <row r="224" spans="1:7" x14ac:dyDescent="0.25">
      <c r="A224" s="117" t="s">
        <v>641</v>
      </c>
      <c r="B224" s="117"/>
      <c r="C224" s="14"/>
      <c r="D224" s="23"/>
      <c r="E224" s="14"/>
      <c r="F224" s="2"/>
      <c r="G224" s="13"/>
    </row>
    <row r="225" spans="1:7" ht="47.45" customHeight="1" x14ac:dyDescent="0.25">
      <c r="A225" s="60" t="s">
        <v>453</v>
      </c>
      <c r="B225" s="64"/>
      <c r="C225" s="13"/>
      <c r="D225" s="62" t="s">
        <v>639</v>
      </c>
      <c r="E225" s="19"/>
      <c r="F225" s="62" t="s">
        <v>640</v>
      </c>
      <c r="G225" s="13"/>
    </row>
    <row r="226" spans="1:7" x14ac:dyDescent="0.25">
      <c r="A226" s="8"/>
      <c r="B226" s="3"/>
      <c r="C226" s="13"/>
      <c r="D226" s="3"/>
      <c r="E226" s="13"/>
      <c r="F226" s="3"/>
      <c r="G226" s="13"/>
    </row>
    <row r="227" spans="1:7" x14ac:dyDescent="0.25">
      <c r="A227" s="117" t="s">
        <v>642</v>
      </c>
      <c r="B227" s="117"/>
      <c r="C227" s="13"/>
      <c r="D227" s="2"/>
      <c r="E227" s="13"/>
      <c r="F227" s="2"/>
      <c r="G227" s="13"/>
    </row>
    <row r="228" spans="1:7" ht="30.6" customHeight="1" x14ac:dyDescent="0.25">
      <c r="A228" s="60" t="s">
        <v>26</v>
      </c>
      <c r="B228" s="62" t="s">
        <v>570</v>
      </c>
      <c r="C228" s="13"/>
      <c r="D228" s="4"/>
      <c r="E228" s="13"/>
      <c r="F228" s="62" t="s">
        <v>643</v>
      </c>
      <c r="G228" s="13"/>
    </row>
    <row r="229" spans="1:7" x14ac:dyDescent="0.25">
      <c r="A229" s="10"/>
      <c r="B229" s="3"/>
      <c r="C229" s="13"/>
      <c r="D229" s="3"/>
      <c r="E229" s="13"/>
      <c r="F229" s="3"/>
      <c r="G229" s="13"/>
    </row>
    <row r="230" spans="1:7" x14ac:dyDescent="0.25">
      <c r="A230" s="117" t="s">
        <v>644</v>
      </c>
      <c r="B230" s="117"/>
      <c r="C230" s="13"/>
      <c r="D230" s="2"/>
      <c r="E230" s="13"/>
      <c r="F230" s="2"/>
      <c r="G230" s="13"/>
    </row>
    <row r="231" spans="1:7" ht="120.6" customHeight="1" x14ac:dyDescent="0.25">
      <c r="A231" s="60" t="s">
        <v>454</v>
      </c>
      <c r="B231" s="63" t="s">
        <v>645</v>
      </c>
      <c r="C231" s="13"/>
      <c r="D231" s="62" t="s">
        <v>646</v>
      </c>
      <c r="E231" s="13"/>
      <c r="F231" s="62" t="s">
        <v>647</v>
      </c>
      <c r="G231" s="13"/>
    </row>
    <row r="232" spans="1:7" x14ac:dyDescent="0.25">
      <c r="A232" s="8"/>
      <c r="B232" s="3"/>
      <c r="C232" s="13"/>
      <c r="D232" s="3"/>
      <c r="E232" s="13"/>
      <c r="F232" s="3"/>
      <c r="G232" s="13"/>
    </row>
    <row r="233" spans="1:7" x14ac:dyDescent="0.25">
      <c r="A233" s="117" t="s">
        <v>142</v>
      </c>
      <c r="B233" s="117"/>
      <c r="C233" s="13"/>
      <c r="D233" s="2"/>
      <c r="E233" s="13"/>
      <c r="F233" s="2"/>
      <c r="G233" s="13"/>
    </row>
    <row r="234" spans="1:7" ht="113.45" customHeight="1" x14ac:dyDescent="0.25">
      <c r="A234" s="60" t="s">
        <v>455</v>
      </c>
      <c r="B234" s="63" t="s">
        <v>645</v>
      </c>
      <c r="C234" s="13"/>
      <c r="D234" s="62" t="s">
        <v>646</v>
      </c>
      <c r="E234" s="13"/>
      <c r="F234" s="62" t="s">
        <v>647</v>
      </c>
      <c r="G234" s="13"/>
    </row>
    <row r="235" spans="1:7" x14ac:dyDescent="0.25">
      <c r="A235" s="10"/>
      <c r="B235" s="3"/>
      <c r="C235" s="13"/>
      <c r="D235" s="3"/>
      <c r="E235" s="13"/>
      <c r="F235" s="3"/>
      <c r="G235" s="13"/>
    </row>
    <row r="236" spans="1:7" ht="15" customHeight="1" x14ac:dyDescent="0.25">
      <c r="A236" s="118" t="s">
        <v>141</v>
      </c>
      <c r="B236" s="119"/>
      <c r="C236" s="13"/>
      <c r="D236" s="2"/>
      <c r="E236" s="13"/>
      <c r="F236" s="2"/>
      <c r="G236" s="13"/>
    </row>
    <row r="237" spans="1:7" ht="63.6" customHeight="1" x14ac:dyDescent="0.25">
      <c r="A237" s="60" t="s">
        <v>152</v>
      </c>
      <c r="B237" s="62" t="s">
        <v>648</v>
      </c>
      <c r="C237" s="13"/>
      <c r="D237" s="62" t="s">
        <v>649</v>
      </c>
      <c r="E237" s="13"/>
      <c r="F237" s="4"/>
      <c r="G237" s="13"/>
    </row>
    <row r="238" spans="1:7" x14ac:dyDescent="0.25">
      <c r="A238" s="13"/>
      <c r="B238" s="13"/>
      <c r="C238" s="13"/>
      <c r="D238" s="13"/>
      <c r="E238" s="13"/>
      <c r="F238" s="13"/>
      <c r="G238" s="13"/>
    </row>
    <row r="239" spans="1:7" ht="15" customHeight="1" x14ac:dyDescent="0.25">
      <c r="A239" s="118" t="s">
        <v>140</v>
      </c>
      <c r="B239" s="119"/>
      <c r="C239" s="13"/>
      <c r="D239" s="2"/>
      <c r="E239" s="13"/>
      <c r="F239" s="2"/>
      <c r="G239" s="13"/>
    </row>
    <row r="240" spans="1:7" ht="69" customHeight="1" x14ac:dyDescent="0.25">
      <c r="A240" s="60" t="s">
        <v>153</v>
      </c>
      <c r="B240" s="62" t="s">
        <v>648</v>
      </c>
      <c r="C240" s="13"/>
      <c r="D240" s="62" t="s">
        <v>649</v>
      </c>
      <c r="E240" s="13"/>
      <c r="F240" s="4"/>
      <c r="G240" s="13"/>
    </row>
    <row r="241" spans="1:7" x14ac:dyDescent="0.25">
      <c r="A241" s="8"/>
      <c r="B241" s="3"/>
      <c r="C241" s="13"/>
      <c r="D241" s="3"/>
      <c r="E241" s="13"/>
      <c r="F241" s="3"/>
      <c r="G241" s="13"/>
    </row>
    <row r="242" spans="1:7" ht="15" customHeight="1" x14ac:dyDescent="0.25">
      <c r="A242" s="118" t="s">
        <v>650</v>
      </c>
      <c r="B242" s="119"/>
      <c r="C242" s="13"/>
      <c r="D242" s="2"/>
      <c r="E242" s="13"/>
      <c r="F242" s="2"/>
      <c r="G242" s="13"/>
    </row>
    <row r="243" spans="1:7" ht="49.5" customHeight="1" x14ac:dyDescent="0.25">
      <c r="A243" s="60" t="s">
        <v>438</v>
      </c>
      <c r="B243" s="4"/>
      <c r="C243" s="13"/>
      <c r="D243" s="63" t="s">
        <v>651</v>
      </c>
      <c r="E243" s="13"/>
      <c r="F243" s="4"/>
      <c r="G243" s="13"/>
    </row>
    <row r="244" spans="1:7" x14ac:dyDescent="0.25">
      <c r="A244" s="68"/>
      <c r="B244" s="22"/>
      <c r="C244" s="13"/>
      <c r="D244" s="3"/>
      <c r="E244" s="13"/>
      <c r="F244" s="3"/>
      <c r="G244" s="13"/>
    </row>
    <row r="245" spans="1:7" ht="15" customHeight="1" x14ac:dyDescent="0.25">
      <c r="A245" s="118" t="s">
        <v>652</v>
      </c>
      <c r="B245" s="119"/>
      <c r="C245" s="13"/>
      <c r="D245" s="2"/>
      <c r="E245" s="13"/>
      <c r="F245" s="2"/>
      <c r="G245" s="13"/>
    </row>
    <row r="246" spans="1:7" ht="43.5" customHeight="1" x14ac:dyDescent="0.25">
      <c r="A246" s="60" t="s">
        <v>439</v>
      </c>
      <c r="B246" s="4"/>
      <c r="C246" s="13"/>
      <c r="D246" s="63" t="s">
        <v>651</v>
      </c>
      <c r="E246" s="13"/>
      <c r="F246" s="4"/>
      <c r="G246" s="13"/>
    </row>
    <row r="247" spans="1:7" x14ac:dyDescent="0.25">
      <c r="A247" s="117" t="s">
        <v>653</v>
      </c>
      <c r="B247" s="117"/>
      <c r="C247" s="13"/>
      <c r="D247" s="24"/>
      <c r="E247" s="13"/>
      <c r="F247" s="24"/>
      <c r="G247" s="13"/>
    </row>
    <row r="248" spans="1:7" x14ac:dyDescent="0.25">
      <c r="A248" s="68"/>
      <c r="B248" s="22"/>
      <c r="C248" s="13"/>
      <c r="D248" s="3"/>
      <c r="E248" s="13"/>
      <c r="F248" s="3"/>
      <c r="G248" s="13"/>
    </row>
    <row r="249" spans="1:7" ht="66.75" customHeight="1" x14ac:dyDescent="0.25">
      <c r="A249" s="60" t="s">
        <v>456</v>
      </c>
      <c r="B249" s="62" t="s">
        <v>654</v>
      </c>
      <c r="C249" s="13"/>
      <c r="D249" s="4"/>
      <c r="E249" s="13"/>
      <c r="F249" s="62" t="s">
        <v>655</v>
      </c>
      <c r="G249" s="13"/>
    </row>
    <row r="250" spans="1:7" x14ac:dyDescent="0.25">
      <c r="A250" s="68"/>
      <c r="B250" s="22"/>
      <c r="C250" s="13"/>
      <c r="D250" s="3"/>
      <c r="E250" s="13"/>
      <c r="F250" s="3"/>
      <c r="G250" s="13"/>
    </row>
    <row r="251" spans="1:7" x14ac:dyDescent="0.25">
      <c r="A251" s="117" t="s">
        <v>656</v>
      </c>
      <c r="B251" s="117"/>
      <c r="C251" s="13"/>
      <c r="D251" s="2"/>
      <c r="E251" s="13"/>
      <c r="F251" s="2"/>
      <c r="G251" s="13"/>
    </row>
    <row r="252" spans="1:7" ht="66.75" customHeight="1" x14ac:dyDescent="0.25">
      <c r="A252" s="60" t="s">
        <v>457</v>
      </c>
      <c r="B252" s="62" t="s">
        <v>657</v>
      </c>
      <c r="C252" s="13"/>
      <c r="D252" s="4"/>
      <c r="E252" s="13"/>
      <c r="F252" s="62" t="s">
        <v>658</v>
      </c>
      <c r="G252" s="13"/>
    </row>
    <row r="253" spans="1:7" x14ac:dyDescent="0.25">
      <c r="A253" s="8"/>
      <c r="B253" s="3"/>
      <c r="C253" s="13"/>
      <c r="D253" s="3"/>
      <c r="E253" s="13"/>
      <c r="F253" s="3"/>
      <c r="G253" s="13"/>
    </row>
    <row r="254" spans="1:7" x14ac:dyDescent="0.25">
      <c r="A254" s="117" t="s">
        <v>659</v>
      </c>
      <c r="B254" s="117"/>
      <c r="C254" s="13"/>
      <c r="D254" s="2"/>
      <c r="E254" s="13"/>
      <c r="F254" s="2"/>
      <c r="G254" s="13"/>
    </row>
    <row r="255" spans="1:7" ht="75" customHeight="1" x14ac:dyDescent="0.25">
      <c r="A255" s="60" t="s">
        <v>458</v>
      </c>
      <c r="B255" s="64"/>
      <c r="C255" s="13"/>
      <c r="D255" s="63" t="s">
        <v>660</v>
      </c>
      <c r="E255" s="13"/>
      <c r="F255" s="82" t="s">
        <v>661</v>
      </c>
      <c r="G255" s="13"/>
    </row>
    <row r="256" spans="1:7" x14ac:dyDescent="0.25">
      <c r="A256" s="68"/>
      <c r="B256" s="22"/>
      <c r="C256" s="13"/>
      <c r="D256" s="3"/>
      <c r="E256" s="13"/>
      <c r="F256" s="3"/>
      <c r="G256" s="13"/>
    </row>
    <row r="257" spans="1:7" x14ac:dyDescent="0.25">
      <c r="A257" s="117" t="s">
        <v>662</v>
      </c>
      <c r="B257" s="117"/>
      <c r="C257" s="13"/>
      <c r="D257" s="2"/>
      <c r="E257" s="13"/>
      <c r="F257" s="2"/>
      <c r="G257" s="13"/>
    </row>
    <row r="258" spans="1:7" ht="66.95" customHeight="1" x14ac:dyDescent="0.25">
      <c r="A258" s="60" t="s">
        <v>459</v>
      </c>
      <c r="B258" s="64"/>
      <c r="C258" s="13"/>
      <c r="D258" s="63" t="s">
        <v>663</v>
      </c>
      <c r="E258" s="13"/>
      <c r="F258" s="82" t="s">
        <v>664</v>
      </c>
      <c r="G258" s="13"/>
    </row>
    <row r="259" spans="1:7" x14ac:dyDescent="0.25">
      <c r="A259" s="8"/>
      <c r="B259" s="3"/>
      <c r="C259" s="13"/>
      <c r="D259" s="3"/>
      <c r="E259" s="13"/>
      <c r="F259" s="3"/>
      <c r="G259" s="13"/>
    </row>
    <row r="260" spans="1:7" x14ac:dyDescent="0.25">
      <c r="A260" s="117" t="s">
        <v>139</v>
      </c>
      <c r="B260" s="117"/>
      <c r="C260" s="13"/>
      <c r="D260" s="2"/>
      <c r="E260" s="13"/>
      <c r="F260" s="4"/>
      <c r="G260" s="13"/>
    </row>
    <row r="261" spans="1:7" ht="30" x14ac:dyDescent="0.25">
      <c r="A261" s="60" t="s">
        <v>54</v>
      </c>
      <c r="B261" s="4"/>
      <c r="C261" s="13"/>
      <c r="D261" s="62" t="s">
        <v>665</v>
      </c>
      <c r="E261" s="13"/>
      <c r="F261" s="62" t="s">
        <v>666</v>
      </c>
      <c r="G261" s="13"/>
    </row>
    <row r="262" spans="1:7" ht="55.35" customHeight="1" x14ac:dyDescent="0.25">
      <c r="A262" s="60" t="s">
        <v>37</v>
      </c>
      <c r="B262" s="62" t="s">
        <v>667</v>
      </c>
      <c r="C262" s="13"/>
      <c r="D262" s="62" t="s">
        <v>668</v>
      </c>
      <c r="E262" s="13"/>
      <c r="F262" s="4"/>
      <c r="G262" s="13"/>
    </row>
    <row r="263" spans="1:7" x14ac:dyDescent="0.25">
      <c r="A263" s="6"/>
      <c r="B263" s="3"/>
      <c r="C263" s="13"/>
      <c r="D263" s="3"/>
      <c r="E263" s="13"/>
      <c r="F263" s="3"/>
      <c r="G263" s="13"/>
    </row>
  </sheetData>
  <mergeCells count="80">
    <mergeCell ref="A116:B116"/>
    <mergeCell ref="A119:B119"/>
    <mergeCell ref="A89:B89"/>
    <mergeCell ref="A92:B92"/>
    <mergeCell ref="A125:B125"/>
    <mergeCell ref="A98:B98"/>
    <mergeCell ref="A101:B101"/>
    <mergeCell ref="A104:B104"/>
    <mergeCell ref="A107:B107"/>
    <mergeCell ref="A131:B131"/>
    <mergeCell ref="A137:B137"/>
    <mergeCell ref="A140:B140"/>
    <mergeCell ref="A38:B38"/>
    <mergeCell ref="A42:B42"/>
    <mergeCell ref="A46:B46"/>
    <mergeCell ref="A122:B122"/>
    <mergeCell ref="A62:B62"/>
    <mergeCell ref="A65:B65"/>
    <mergeCell ref="A68:B68"/>
    <mergeCell ref="A71:B71"/>
    <mergeCell ref="A74:B74"/>
    <mergeCell ref="A77:B77"/>
    <mergeCell ref="A110:B110"/>
    <mergeCell ref="A113:B113"/>
    <mergeCell ref="A95:B95"/>
    <mergeCell ref="A170:B170"/>
    <mergeCell ref="A173:B173"/>
    <mergeCell ref="A182:B182"/>
    <mergeCell ref="A185:B185"/>
    <mergeCell ref="A188:B188"/>
    <mergeCell ref="A146:B146"/>
    <mergeCell ref="A149:B149"/>
    <mergeCell ref="A152:B152"/>
    <mergeCell ref="A155:B155"/>
    <mergeCell ref="A158:B158"/>
    <mergeCell ref="A2:G2"/>
    <mergeCell ref="A5:G5"/>
    <mergeCell ref="A9:G9"/>
    <mergeCell ref="A13:G13"/>
    <mergeCell ref="A86:B86"/>
    <mergeCell ref="A54:B54"/>
    <mergeCell ref="A58:B58"/>
    <mergeCell ref="A22:B22"/>
    <mergeCell ref="A26:B26"/>
    <mergeCell ref="A6:B6"/>
    <mergeCell ref="A10:B10"/>
    <mergeCell ref="A14:B14"/>
    <mergeCell ref="A18:B18"/>
    <mergeCell ref="A50:B50"/>
    <mergeCell ref="A30:B30"/>
    <mergeCell ref="A34:B34"/>
    <mergeCell ref="A254:B254"/>
    <mergeCell ref="A257:B257"/>
    <mergeCell ref="A260:B260"/>
    <mergeCell ref="A251:B251"/>
    <mergeCell ref="A212:B212"/>
    <mergeCell ref="A215:B215"/>
    <mergeCell ref="A218:B218"/>
    <mergeCell ref="A221:B221"/>
    <mergeCell ref="A224:B224"/>
    <mergeCell ref="A227:B227"/>
    <mergeCell ref="A230:B230"/>
    <mergeCell ref="A233:B233"/>
    <mergeCell ref="A236:B236"/>
    <mergeCell ref="A134:B134"/>
    <mergeCell ref="A167:B167"/>
    <mergeCell ref="A245:B245"/>
    <mergeCell ref="A247:B247"/>
    <mergeCell ref="A242:B242"/>
    <mergeCell ref="A197:B197"/>
    <mergeCell ref="A200:B200"/>
    <mergeCell ref="A203:B203"/>
    <mergeCell ref="A206:B206"/>
    <mergeCell ref="A239:B239"/>
    <mergeCell ref="A209:B209"/>
    <mergeCell ref="A164:B164"/>
    <mergeCell ref="A143:B143"/>
    <mergeCell ref="A161:B161"/>
    <mergeCell ref="A191:B191"/>
    <mergeCell ref="A194:B194"/>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263"/>
  <sheetViews>
    <sheetView tabSelected="1" zoomScaleNormal="100" workbookViewId="0">
      <pane ySplit="1" topLeftCell="A2" activePane="bottomLeft" state="frozen"/>
      <selection pane="bottomLeft"/>
    </sheetView>
  </sheetViews>
  <sheetFormatPr defaultColWidth="10.42578125" defaultRowHeight="15" x14ac:dyDescent="0.25"/>
  <cols>
    <col min="1" max="1" width="40" style="1" customWidth="1"/>
    <col min="2" max="2" width="20.5703125" style="1" customWidth="1"/>
    <col min="3" max="3" width="17" style="1" customWidth="1"/>
    <col min="4" max="4" width="20.42578125" style="1" customWidth="1"/>
    <col min="5" max="5" width="15.42578125" style="1" customWidth="1"/>
    <col min="6" max="6" width="2.42578125" style="1" customWidth="1"/>
    <col min="7" max="7" width="21.5703125" style="1" customWidth="1"/>
    <col min="8" max="8" width="19.5703125" style="1" customWidth="1"/>
    <col min="9" max="9" width="20.42578125" style="1" customWidth="1"/>
    <col min="10" max="10" width="16.42578125" style="1" customWidth="1"/>
    <col min="11" max="11" width="3" style="1" customWidth="1"/>
    <col min="12" max="12" width="20.5703125" style="1" customWidth="1"/>
    <col min="13" max="14" width="19.42578125" style="1" customWidth="1"/>
    <col min="15" max="15" width="25.5703125" style="12" customWidth="1"/>
    <col min="16" max="16" width="3.42578125" style="1" customWidth="1"/>
    <col min="17" max="16384" width="10.42578125" style="1"/>
  </cols>
  <sheetData>
    <row r="1" spans="1:16" s="11" customFormat="1" ht="150" customHeight="1" x14ac:dyDescent="0.25">
      <c r="A1" s="7" t="s">
        <v>34</v>
      </c>
      <c r="B1" s="71" t="s">
        <v>669</v>
      </c>
      <c r="C1" s="7" t="s">
        <v>18</v>
      </c>
      <c r="D1" s="7" t="s">
        <v>0</v>
      </c>
      <c r="E1" s="7" t="s">
        <v>1</v>
      </c>
      <c r="F1" s="17"/>
      <c r="G1" s="7" t="s">
        <v>2</v>
      </c>
      <c r="H1" s="7" t="s">
        <v>19</v>
      </c>
      <c r="I1" s="7" t="s">
        <v>3</v>
      </c>
      <c r="J1" s="7" t="s">
        <v>1</v>
      </c>
      <c r="K1" s="17"/>
      <c r="L1" s="7" t="s">
        <v>4</v>
      </c>
      <c r="M1" s="7" t="s">
        <v>5</v>
      </c>
      <c r="N1" s="7" t="s">
        <v>6</v>
      </c>
      <c r="O1" s="21" t="s">
        <v>149</v>
      </c>
      <c r="P1" s="17"/>
    </row>
    <row r="2" spans="1:16" x14ac:dyDescent="0.25">
      <c r="A2" s="6"/>
      <c r="B2" s="3"/>
      <c r="C2" s="3"/>
      <c r="D2" s="3"/>
      <c r="E2" s="3"/>
      <c r="F2" s="13"/>
      <c r="G2" s="3"/>
      <c r="H2" s="3"/>
      <c r="I2" s="3"/>
      <c r="J2" s="3"/>
      <c r="K2" s="13"/>
      <c r="L2" s="3"/>
      <c r="M2" s="3"/>
      <c r="N2" s="3"/>
      <c r="O2" s="22"/>
      <c r="P2" s="13"/>
    </row>
    <row r="3" spans="1:16" s="12" customFormat="1" ht="16.5" customHeight="1" x14ac:dyDescent="0.25">
      <c r="A3" s="58" t="s">
        <v>430</v>
      </c>
      <c r="B3" s="18"/>
      <c r="C3" s="18"/>
      <c r="D3" s="18"/>
      <c r="E3" s="18"/>
      <c r="F3" s="19"/>
      <c r="G3" s="18"/>
      <c r="H3" s="18"/>
      <c r="I3" s="18"/>
      <c r="J3" s="18"/>
      <c r="K3" s="19"/>
      <c r="L3" s="18"/>
      <c r="M3" s="18"/>
      <c r="N3" s="18"/>
      <c r="O3" s="18"/>
      <c r="P3" s="18"/>
    </row>
    <row r="4" spans="1:16" ht="246.75" customHeight="1" x14ac:dyDescent="0.25">
      <c r="A4" s="60" t="s">
        <v>670</v>
      </c>
      <c r="B4" s="62" t="s">
        <v>671</v>
      </c>
      <c r="C4" s="62" t="s">
        <v>672</v>
      </c>
      <c r="D4" s="4"/>
      <c r="E4" s="4"/>
      <c r="F4" s="13"/>
      <c r="G4" s="63" t="s">
        <v>508</v>
      </c>
      <c r="H4" s="62" t="s">
        <v>673</v>
      </c>
      <c r="I4" s="62" t="s">
        <v>674</v>
      </c>
      <c r="J4" s="4"/>
      <c r="K4" s="13"/>
      <c r="L4" s="4"/>
      <c r="M4" s="4"/>
      <c r="N4" s="4"/>
      <c r="O4" s="4"/>
      <c r="P4" s="24"/>
    </row>
    <row r="5" spans="1:16" x14ac:dyDescent="0.25">
      <c r="A5" s="6"/>
      <c r="B5" s="3"/>
      <c r="C5" s="3"/>
      <c r="D5" s="3"/>
      <c r="E5" s="3"/>
      <c r="F5" s="13"/>
      <c r="G5" s="3"/>
      <c r="H5" s="3"/>
      <c r="I5" s="3"/>
      <c r="J5" s="3"/>
      <c r="K5" s="13"/>
      <c r="L5" s="3"/>
      <c r="M5" s="3"/>
      <c r="N5" s="3"/>
      <c r="O5" s="3"/>
      <c r="P5" s="13"/>
    </row>
    <row r="6" spans="1:16" s="12" customFormat="1" x14ac:dyDescent="0.25">
      <c r="A6" s="117" t="s">
        <v>675</v>
      </c>
      <c r="B6" s="117"/>
      <c r="C6" s="117"/>
      <c r="D6" s="117"/>
      <c r="E6" s="117"/>
      <c r="F6" s="59"/>
      <c r="G6" s="60"/>
      <c r="H6" s="60"/>
      <c r="I6" s="60"/>
      <c r="J6" s="60"/>
      <c r="K6" s="59"/>
      <c r="L6" s="60"/>
      <c r="M6" s="60"/>
      <c r="N6" s="60"/>
      <c r="O6" s="60"/>
      <c r="P6" s="19"/>
    </row>
    <row r="7" spans="1:16" ht="48" customHeight="1" x14ac:dyDescent="0.25">
      <c r="A7" s="61" t="s">
        <v>60</v>
      </c>
      <c r="B7" s="4"/>
      <c r="C7" s="4"/>
      <c r="D7" s="4"/>
      <c r="E7" s="4"/>
      <c r="F7" s="13"/>
      <c r="G7" s="63" t="s">
        <v>509</v>
      </c>
      <c r="H7" s="63" t="s">
        <v>28</v>
      </c>
      <c r="I7" s="63" t="s">
        <v>27</v>
      </c>
      <c r="J7" s="83" t="s">
        <v>676</v>
      </c>
      <c r="K7" s="13"/>
      <c r="L7" s="63" t="s">
        <v>510</v>
      </c>
      <c r="M7" s="63" t="s">
        <v>28</v>
      </c>
      <c r="N7" s="63" t="s">
        <v>27</v>
      </c>
      <c r="O7" s="83" t="s">
        <v>677</v>
      </c>
      <c r="P7" s="13"/>
    </row>
    <row r="8" spans="1:16" ht="61.35" customHeight="1" x14ac:dyDescent="0.25">
      <c r="A8" s="60" t="s">
        <v>35</v>
      </c>
      <c r="B8" s="62" t="s">
        <v>65</v>
      </c>
      <c r="C8" s="62" t="s">
        <v>31</v>
      </c>
      <c r="D8" s="4"/>
      <c r="E8" s="4"/>
      <c r="F8" s="13"/>
      <c r="G8" s="62" t="s">
        <v>66</v>
      </c>
      <c r="H8" s="62" t="s">
        <v>31</v>
      </c>
      <c r="I8" s="64"/>
      <c r="J8" s="4"/>
      <c r="K8" s="13"/>
      <c r="L8" s="4"/>
      <c r="M8" s="4"/>
      <c r="N8" s="4"/>
      <c r="O8" s="4"/>
      <c r="P8" s="13"/>
    </row>
    <row r="9" spans="1:16" x14ac:dyDescent="0.25">
      <c r="A9" s="6"/>
      <c r="B9" s="3"/>
      <c r="C9" s="3"/>
      <c r="D9" s="3"/>
      <c r="E9" s="3"/>
      <c r="F9" s="13"/>
      <c r="G9" s="3"/>
      <c r="H9" s="3"/>
      <c r="I9" s="3"/>
      <c r="J9" s="3"/>
      <c r="K9" s="13"/>
      <c r="L9" s="3"/>
      <c r="M9" s="3"/>
      <c r="N9" s="3"/>
      <c r="O9" s="3"/>
      <c r="P9" s="13"/>
    </row>
    <row r="10" spans="1:16" x14ac:dyDescent="0.25">
      <c r="A10" s="117" t="s">
        <v>678</v>
      </c>
      <c r="B10" s="117"/>
      <c r="C10" s="117"/>
      <c r="D10" s="117"/>
      <c r="E10" s="117"/>
      <c r="F10" s="26"/>
      <c r="G10" s="25"/>
      <c r="H10" s="25"/>
      <c r="I10" s="25"/>
      <c r="J10" s="25"/>
      <c r="K10" s="26"/>
      <c r="L10" s="25"/>
      <c r="M10" s="25"/>
      <c r="N10" s="25"/>
      <c r="O10" s="25"/>
      <c r="P10" s="13"/>
    </row>
    <row r="11" spans="1:16" ht="60" x14ac:dyDescent="0.25">
      <c r="A11" s="60" t="s">
        <v>55</v>
      </c>
      <c r="B11" s="4"/>
      <c r="C11" s="4"/>
      <c r="D11" s="4"/>
      <c r="E11" s="4"/>
      <c r="F11" s="13"/>
      <c r="G11" s="63" t="s">
        <v>509</v>
      </c>
      <c r="H11" s="62" t="s">
        <v>28</v>
      </c>
      <c r="I11" s="62" t="s">
        <v>39</v>
      </c>
      <c r="J11" s="83" t="s">
        <v>676</v>
      </c>
      <c r="K11" s="13"/>
      <c r="L11" s="63" t="s">
        <v>510</v>
      </c>
      <c r="M11" s="62" t="s">
        <v>28</v>
      </c>
      <c r="N11" s="62" t="s">
        <v>39</v>
      </c>
      <c r="O11" s="83" t="s">
        <v>677</v>
      </c>
      <c r="P11" s="13"/>
    </row>
    <row r="12" spans="1:16" ht="63" customHeight="1" x14ac:dyDescent="0.25">
      <c r="A12" s="60" t="s">
        <v>35</v>
      </c>
      <c r="B12" s="62" t="s">
        <v>65</v>
      </c>
      <c r="C12" s="62" t="s">
        <v>31</v>
      </c>
      <c r="D12" s="64"/>
      <c r="E12" s="64"/>
      <c r="F12" s="19"/>
      <c r="G12" s="62" t="s">
        <v>66</v>
      </c>
      <c r="H12" s="62" t="s">
        <v>31</v>
      </c>
      <c r="I12" s="64"/>
      <c r="J12" s="4"/>
      <c r="K12" s="13"/>
      <c r="L12" s="4"/>
      <c r="M12" s="4"/>
      <c r="N12" s="4"/>
      <c r="O12" s="4"/>
      <c r="P12" s="13"/>
    </row>
    <row r="13" spans="1:16" x14ac:dyDescent="0.25">
      <c r="A13" s="6"/>
      <c r="B13" s="3"/>
      <c r="C13" s="3"/>
      <c r="D13" s="3"/>
      <c r="E13" s="3"/>
      <c r="F13" s="13"/>
      <c r="G13" s="3"/>
      <c r="H13" s="3"/>
      <c r="I13" s="3"/>
      <c r="J13" s="3"/>
      <c r="K13" s="13"/>
      <c r="L13" s="3"/>
      <c r="M13" s="3"/>
      <c r="N13" s="3"/>
      <c r="O13" s="3"/>
      <c r="P13" s="13"/>
    </row>
    <row r="14" spans="1:16" x14ac:dyDescent="0.25">
      <c r="A14" s="117" t="s">
        <v>679</v>
      </c>
      <c r="B14" s="117"/>
      <c r="C14" s="117"/>
      <c r="D14" s="117"/>
      <c r="E14" s="117"/>
      <c r="F14" s="13"/>
      <c r="G14" s="23"/>
      <c r="H14" s="23"/>
      <c r="I14" s="23"/>
      <c r="J14" s="23"/>
      <c r="K14" s="13"/>
      <c r="L14" s="2"/>
      <c r="M14" s="2"/>
      <c r="N14" s="2"/>
      <c r="O14" s="27"/>
      <c r="P14" s="13"/>
    </row>
    <row r="15" spans="1:16" ht="60" x14ac:dyDescent="0.25">
      <c r="A15" s="60" t="s">
        <v>58</v>
      </c>
      <c r="B15" s="4"/>
      <c r="C15" s="4"/>
      <c r="D15" s="4"/>
      <c r="E15" s="4"/>
      <c r="F15" s="13"/>
      <c r="G15" s="63" t="s">
        <v>509</v>
      </c>
      <c r="H15" s="62" t="s">
        <v>28</v>
      </c>
      <c r="I15" s="62" t="s">
        <v>39</v>
      </c>
      <c r="J15" s="83" t="s">
        <v>676</v>
      </c>
      <c r="K15" s="13"/>
      <c r="L15" s="63" t="s">
        <v>510</v>
      </c>
      <c r="M15" s="62" t="s">
        <v>28</v>
      </c>
      <c r="N15" s="62" t="s">
        <v>39</v>
      </c>
      <c r="O15" s="83" t="s">
        <v>677</v>
      </c>
      <c r="P15" s="13"/>
    </row>
    <row r="16" spans="1:16" ht="63" customHeight="1" x14ac:dyDescent="0.25">
      <c r="A16" s="60" t="s">
        <v>35</v>
      </c>
      <c r="B16" s="62" t="s">
        <v>65</v>
      </c>
      <c r="C16" s="62" t="s">
        <v>31</v>
      </c>
      <c r="D16" s="64"/>
      <c r="E16" s="64"/>
      <c r="F16" s="19"/>
      <c r="G16" s="62" t="s">
        <v>66</v>
      </c>
      <c r="H16" s="62" t="s">
        <v>31</v>
      </c>
      <c r="I16" s="64"/>
      <c r="J16" s="4"/>
      <c r="K16" s="13"/>
      <c r="L16" s="4"/>
      <c r="M16" s="4"/>
      <c r="N16" s="4"/>
      <c r="O16" s="4"/>
      <c r="P16" s="13"/>
    </row>
    <row r="17" spans="1:16" x14ac:dyDescent="0.25">
      <c r="A17" s="8"/>
      <c r="B17" s="3"/>
      <c r="C17" s="3"/>
      <c r="D17" s="3"/>
      <c r="E17" s="3"/>
      <c r="F17" s="13"/>
      <c r="G17" s="3"/>
      <c r="H17" s="3"/>
      <c r="I17" s="3"/>
      <c r="J17" s="3"/>
      <c r="K17" s="13"/>
      <c r="L17" s="3"/>
      <c r="M17" s="3"/>
      <c r="N17" s="3"/>
      <c r="O17" s="3"/>
      <c r="P17" s="13"/>
    </row>
    <row r="18" spans="1:16" x14ac:dyDescent="0.25">
      <c r="A18" s="117" t="s">
        <v>680</v>
      </c>
      <c r="B18" s="117"/>
      <c r="C18" s="117"/>
      <c r="D18" s="117"/>
      <c r="E18" s="117"/>
      <c r="F18" s="13"/>
      <c r="G18" s="2"/>
      <c r="H18" s="2"/>
      <c r="I18" s="28"/>
      <c r="J18" s="2"/>
      <c r="K18" s="13"/>
      <c r="L18" s="2"/>
      <c r="M18" s="2"/>
      <c r="N18" s="2"/>
      <c r="O18" s="27"/>
      <c r="P18" s="13"/>
    </row>
    <row r="19" spans="1:16" ht="51.6" customHeight="1" x14ac:dyDescent="0.25">
      <c r="A19" s="61" t="s">
        <v>59</v>
      </c>
      <c r="B19" s="4"/>
      <c r="C19" s="4"/>
      <c r="D19" s="4"/>
      <c r="E19" s="4"/>
      <c r="F19" s="13"/>
      <c r="G19" s="63" t="s">
        <v>512</v>
      </c>
      <c r="H19" s="63" t="s">
        <v>160</v>
      </c>
      <c r="I19" s="4"/>
      <c r="J19" s="63" t="s">
        <v>681</v>
      </c>
      <c r="K19" s="13"/>
      <c r="L19" s="63" t="s">
        <v>513</v>
      </c>
      <c r="M19" s="63" t="s">
        <v>160</v>
      </c>
      <c r="N19" s="4"/>
      <c r="O19" s="83" t="s">
        <v>682</v>
      </c>
      <c r="P19" s="13"/>
    </row>
    <row r="20" spans="1:16" ht="34.35" customHeight="1" x14ac:dyDescent="0.25">
      <c r="A20" s="61" t="s">
        <v>46</v>
      </c>
      <c r="B20" s="63" t="s">
        <v>64</v>
      </c>
      <c r="C20" s="63" t="s">
        <v>160</v>
      </c>
      <c r="D20" s="4"/>
      <c r="E20" s="4"/>
      <c r="F20" s="13"/>
      <c r="G20" s="4"/>
      <c r="H20" s="4"/>
      <c r="I20" s="4"/>
      <c r="J20" s="4"/>
      <c r="K20" s="13"/>
      <c r="L20" s="4"/>
      <c r="M20" s="4"/>
      <c r="N20" s="4"/>
      <c r="O20" s="4"/>
      <c r="P20" s="13"/>
    </row>
    <row r="21" spans="1:16" x14ac:dyDescent="0.25">
      <c r="A21" s="8"/>
      <c r="B21" s="3"/>
      <c r="C21" s="3"/>
      <c r="D21" s="3"/>
      <c r="E21" s="3"/>
      <c r="F21" s="13"/>
      <c r="G21" s="3"/>
      <c r="H21" s="3"/>
      <c r="I21" s="3"/>
      <c r="J21" s="3"/>
      <c r="K21" s="13"/>
      <c r="L21" s="3"/>
      <c r="M21" s="3"/>
      <c r="N21" s="3"/>
      <c r="O21" s="3"/>
      <c r="P21" s="13"/>
    </row>
    <row r="22" spans="1:16" x14ac:dyDescent="0.25">
      <c r="A22" s="117" t="s">
        <v>683</v>
      </c>
      <c r="B22" s="117"/>
      <c r="C22" s="117"/>
      <c r="D22" s="117"/>
      <c r="E22" s="117"/>
      <c r="F22" s="14"/>
      <c r="G22" s="23"/>
      <c r="H22" s="23"/>
      <c r="I22" s="23"/>
      <c r="J22" s="23"/>
      <c r="K22" s="14"/>
      <c r="L22" s="23"/>
      <c r="M22" s="23"/>
      <c r="N22" s="23"/>
      <c r="O22" s="23"/>
      <c r="P22" s="13"/>
    </row>
    <row r="23" spans="1:16" ht="45" x14ac:dyDescent="0.25">
      <c r="A23" s="60" t="s">
        <v>431</v>
      </c>
      <c r="B23" s="4"/>
      <c r="C23" s="4"/>
      <c r="D23" s="4"/>
      <c r="E23" s="4"/>
      <c r="F23" s="17"/>
      <c r="G23" s="4"/>
      <c r="H23" s="4"/>
      <c r="I23" s="4"/>
      <c r="J23" s="4"/>
      <c r="K23" s="17"/>
      <c r="L23" s="78" t="s">
        <v>514</v>
      </c>
      <c r="M23" s="78" t="s">
        <v>28</v>
      </c>
      <c r="N23" s="78" t="s">
        <v>27</v>
      </c>
      <c r="O23" s="84" t="s">
        <v>684</v>
      </c>
      <c r="P23" s="13"/>
    </row>
    <row r="24" spans="1:16" ht="45" x14ac:dyDescent="0.25">
      <c r="A24" s="60" t="s">
        <v>515</v>
      </c>
      <c r="B24" s="78" t="s">
        <v>516</v>
      </c>
      <c r="C24" s="62" t="s">
        <v>28</v>
      </c>
      <c r="D24" s="4"/>
      <c r="E24" s="4"/>
      <c r="F24" s="17"/>
      <c r="G24" s="78" t="s">
        <v>517</v>
      </c>
      <c r="H24" s="4"/>
      <c r="I24" s="4"/>
      <c r="J24" s="4"/>
      <c r="K24" s="17"/>
      <c r="L24" s="4"/>
      <c r="M24" s="4"/>
      <c r="N24" s="4"/>
      <c r="O24" s="4"/>
      <c r="P24" s="13"/>
    </row>
    <row r="25" spans="1:16" x14ac:dyDescent="0.25">
      <c r="A25" s="8"/>
      <c r="B25" s="3"/>
      <c r="C25" s="3"/>
      <c r="D25" s="3"/>
      <c r="E25" s="3"/>
      <c r="F25" s="17"/>
      <c r="G25" s="3"/>
      <c r="H25" s="3"/>
      <c r="I25" s="3"/>
      <c r="J25" s="3"/>
      <c r="K25" s="17"/>
      <c r="L25" s="3"/>
      <c r="M25" s="3"/>
      <c r="N25" s="3"/>
      <c r="O25" s="3"/>
      <c r="P25" s="13"/>
    </row>
    <row r="26" spans="1:16" x14ac:dyDescent="0.25">
      <c r="A26" s="117" t="s">
        <v>685</v>
      </c>
      <c r="B26" s="117"/>
      <c r="C26" s="117"/>
      <c r="D26" s="117"/>
      <c r="E26" s="117"/>
      <c r="F26" s="17"/>
      <c r="G26" s="23"/>
      <c r="H26" s="23"/>
      <c r="I26" s="23"/>
      <c r="J26" s="23"/>
      <c r="K26" s="17"/>
      <c r="L26" s="23"/>
      <c r="M26" s="23"/>
      <c r="N26" s="23"/>
      <c r="O26" s="23"/>
      <c r="P26" s="13"/>
    </row>
    <row r="27" spans="1:16" ht="45" x14ac:dyDescent="0.25">
      <c r="A27" s="60" t="s">
        <v>432</v>
      </c>
      <c r="B27" s="4"/>
      <c r="C27" s="4"/>
      <c r="D27" s="4"/>
      <c r="E27" s="4"/>
      <c r="F27" s="17"/>
      <c r="G27" s="4"/>
      <c r="H27" s="4"/>
      <c r="I27" s="4"/>
      <c r="J27" s="4"/>
      <c r="K27" s="17"/>
      <c r="L27" s="78" t="s">
        <v>514</v>
      </c>
      <c r="M27" s="78" t="s">
        <v>28</v>
      </c>
      <c r="N27" s="78" t="s">
        <v>27</v>
      </c>
      <c r="O27" s="84" t="s">
        <v>684</v>
      </c>
      <c r="P27" s="13"/>
    </row>
    <row r="28" spans="1:16" ht="45" x14ac:dyDescent="0.25">
      <c r="A28" s="60" t="s">
        <v>62</v>
      </c>
      <c r="B28" s="78" t="s">
        <v>516</v>
      </c>
      <c r="C28" s="62" t="s">
        <v>28</v>
      </c>
      <c r="D28" s="4"/>
      <c r="E28" s="4"/>
      <c r="F28" s="17"/>
      <c r="G28" s="78" t="s">
        <v>517</v>
      </c>
      <c r="H28" s="4"/>
      <c r="I28" s="4"/>
      <c r="J28" s="4"/>
      <c r="K28" s="17"/>
      <c r="L28" s="4"/>
      <c r="M28" s="4"/>
      <c r="N28" s="4"/>
      <c r="O28" s="4"/>
      <c r="P28" s="13"/>
    </row>
    <row r="29" spans="1:16" x14ac:dyDescent="0.25">
      <c r="A29" s="8"/>
      <c r="B29" s="8"/>
      <c r="C29" s="8"/>
      <c r="D29" s="8"/>
      <c r="E29" s="8"/>
      <c r="F29" s="17"/>
      <c r="G29" s="8"/>
      <c r="H29" s="8"/>
      <c r="I29" s="8"/>
      <c r="J29" s="8"/>
      <c r="K29" s="17"/>
      <c r="L29" s="8"/>
      <c r="M29" s="8"/>
      <c r="N29" s="8"/>
      <c r="O29" s="8"/>
      <c r="P29" s="13"/>
    </row>
    <row r="30" spans="1:16" s="12" customFormat="1" x14ac:dyDescent="0.25">
      <c r="A30" s="125" t="s">
        <v>686</v>
      </c>
      <c r="B30" s="125"/>
      <c r="C30" s="125"/>
      <c r="D30" s="125"/>
      <c r="E30" s="125"/>
      <c r="F30" s="17"/>
      <c r="G30" s="62"/>
      <c r="H30" s="62"/>
      <c r="I30" s="62"/>
      <c r="J30" s="62"/>
      <c r="K30" s="17"/>
      <c r="L30" s="62"/>
      <c r="M30" s="62"/>
      <c r="N30" s="62"/>
      <c r="O30" s="62"/>
      <c r="P30" s="19"/>
    </row>
    <row r="31" spans="1:16" ht="45" x14ac:dyDescent="0.25">
      <c r="A31" s="60" t="s">
        <v>433</v>
      </c>
      <c r="B31" s="4"/>
      <c r="C31" s="4"/>
      <c r="D31" s="4"/>
      <c r="E31" s="4"/>
      <c r="F31" s="17"/>
      <c r="G31" s="4"/>
      <c r="H31" s="4"/>
      <c r="I31" s="4"/>
      <c r="J31" s="4"/>
      <c r="K31" s="17"/>
      <c r="L31" s="78" t="s">
        <v>514</v>
      </c>
      <c r="M31" s="78" t="s">
        <v>28</v>
      </c>
      <c r="N31" s="78" t="s">
        <v>27</v>
      </c>
      <c r="O31" s="84" t="s">
        <v>684</v>
      </c>
      <c r="P31" s="13"/>
    </row>
    <row r="32" spans="1:16" ht="45" x14ac:dyDescent="0.25">
      <c r="A32" s="60" t="s">
        <v>61</v>
      </c>
      <c r="B32" s="78" t="s">
        <v>516</v>
      </c>
      <c r="C32" s="62" t="s">
        <v>28</v>
      </c>
      <c r="D32" s="4"/>
      <c r="E32" s="4"/>
      <c r="F32" s="17"/>
      <c r="G32" s="78" t="s">
        <v>517</v>
      </c>
      <c r="H32" s="4"/>
      <c r="I32" s="4"/>
      <c r="J32" s="4"/>
      <c r="K32" s="17"/>
      <c r="L32" s="4"/>
      <c r="M32" s="4"/>
      <c r="N32" s="4"/>
      <c r="O32" s="4"/>
      <c r="P32" s="13"/>
    </row>
    <row r="33" spans="1:16" x14ac:dyDescent="0.25">
      <c r="A33" s="8"/>
      <c r="B33" s="8"/>
      <c r="C33" s="8"/>
      <c r="D33" s="8"/>
      <c r="E33" s="8"/>
      <c r="F33" s="16"/>
      <c r="G33" s="8"/>
      <c r="H33" s="8"/>
      <c r="I33" s="8"/>
      <c r="J33" s="8"/>
      <c r="K33" s="16"/>
      <c r="L33" s="8"/>
      <c r="M33" s="8"/>
      <c r="N33" s="8"/>
      <c r="O33" s="8"/>
      <c r="P33" s="13"/>
    </row>
    <row r="34" spans="1:16" x14ac:dyDescent="0.25">
      <c r="A34" s="117" t="s">
        <v>687</v>
      </c>
      <c r="B34" s="117"/>
      <c r="C34" s="117"/>
      <c r="D34" s="117"/>
      <c r="E34" s="117"/>
      <c r="F34" s="13"/>
      <c r="G34" s="24"/>
      <c r="H34" s="24"/>
      <c r="I34" s="24"/>
      <c r="J34" s="24"/>
      <c r="K34" s="13"/>
      <c r="L34" s="24"/>
      <c r="M34" s="24"/>
      <c r="N34" s="24"/>
      <c r="O34" s="24"/>
      <c r="P34" s="13"/>
    </row>
    <row r="35" spans="1:16" ht="30" x14ac:dyDescent="0.25">
      <c r="A35" s="60" t="s">
        <v>25</v>
      </c>
      <c r="B35" s="5"/>
      <c r="C35" s="5"/>
      <c r="D35" s="5"/>
      <c r="E35" s="5"/>
      <c r="F35" s="13"/>
      <c r="G35" s="62" t="s">
        <v>521</v>
      </c>
      <c r="H35" s="62" t="s">
        <v>28</v>
      </c>
      <c r="I35" s="62" t="s">
        <v>27</v>
      </c>
      <c r="J35" s="84" t="s">
        <v>688</v>
      </c>
      <c r="K35" s="13"/>
      <c r="L35" s="62" t="s">
        <v>522</v>
      </c>
      <c r="M35" s="62" t="s">
        <v>28</v>
      </c>
      <c r="N35" s="62" t="s">
        <v>27</v>
      </c>
      <c r="O35" s="84" t="s">
        <v>689</v>
      </c>
      <c r="P35" s="13"/>
    </row>
    <row r="36" spans="1:16" ht="90" x14ac:dyDescent="0.25">
      <c r="A36" s="60" t="s">
        <v>147</v>
      </c>
      <c r="B36" s="79" t="s">
        <v>146</v>
      </c>
      <c r="C36" s="62" t="s">
        <v>28</v>
      </c>
      <c r="D36" s="4"/>
      <c r="E36" s="4"/>
      <c r="F36" s="13"/>
      <c r="G36" s="4"/>
      <c r="H36" s="4"/>
      <c r="I36" s="4"/>
      <c r="J36" s="4"/>
      <c r="K36" s="13"/>
      <c r="L36" s="4"/>
      <c r="M36" s="4"/>
      <c r="N36" s="4"/>
      <c r="O36" s="4"/>
      <c r="P36" s="13"/>
    </row>
    <row r="37" spans="1:16" x14ac:dyDescent="0.25">
      <c r="A37" s="8"/>
      <c r="B37" s="3"/>
      <c r="C37" s="3"/>
      <c r="D37" s="3"/>
      <c r="E37" s="3"/>
      <c r="F37" s="13"/>
      <c r="G37" s="3"/>
      <c r="H37" s="3"/>
      <c r="I37" s="3"/>
      <c r="J37" s="3"/>
      <c r="K37" s="13"/>
      <c r="L37" s="3"/>
      <c r="M37" s="3"/>
      <c r="N37" s="3"/>
      <c r="O37" s="3"/>
      <c r="P37" s="13"/>
    </row>
    <row r="38" spans="1:16" x14ac:dyDescent="0.25">
      <c r="A38" s="117" t="s">
        <v>690</v>
      </c>
      <c r="B38" s="117"/>
      <c r="C38" s="117"/>
      <c r="D38" s="117"/>
      <c r="E38" s="117"/>
      <c r="F38" s="14"/>
      <c r="G38" s="23"/>
      <c r="H38" s="23"/>
      <c r="I38" s="23"/>
      <c r="J38" s="23"/>
      <c r="K38" s="14"/>
      <c r="L38" s="23"/>
      <c r="M38" s="23"/>
      <c r="N38" s="23"/>
      <c r="O38" s="23"/>
      <c r="P38" s="13"/>
    </row>
    <row r="39" spans="1:16" ht="60" x14ac:dyDescent="0.25">
      <c r="A39" s="60" t="s">
        <v>56</v>
      </c>
      <c r="B39" s="5"/>
      <c r="C39" s="5"/>
      <c r="D39" s="5"/>
      <c r="E39" s="5"/>
      <c r="F39" s="13"/>
      <c r="G39" s="62" t="s">
        <v>521</v>
      </c>
      <c r="H39" s="62" t="s">
        <v>28</v>
      </c>
      <c r="I39" s="62" t="s">
        <v>39</v>
      </c>
      <c r="J39" s="84" t="s">
        <v>688</v>
      </c>
      <c r="K39" s="13"/>
      <c r="L39" s="62" t="s">
        <v>522</v>
      </c>
      <c r="M39" s="62" t="s">
        <v>28</v>
      </c>
      <c r="N39" s="62" t="s">
        <v>39</v>
      </c>
      <c r="O39" s="84" t="s">
        <v>689</v>
      </c>
      <c r="P39" s="13"/>
    </row>
    <row r="40" spans="1:16" ht="90" x14ac:dyDescent="0.25">
      <c r="A40" s="60" t="s">
        <v>147</v>
      </c>
      <c r="B40" s="79" t="s">
        <v>146</v>
      </c>
      <c r="C40" s="62" t="s">
        <v>28</v>
      </c>
      <c r="D40" s="4"/>
      <c r="E40" s="4"/>
      <c r="F40" s="13"/>
      <c r="G40" s="4"/>
      <c r="H40" s="4"/>
      <c r="I40" s="4"/>
      <c r="J40" s="4"/>
      <c r="K40" s="13"/>
      <c r="L40" s="4"/>
      <c r="M40" s="4"/>
      <c r="N40" s="4"/>
      <c r="O40" s="4"/>
      <c r="P40" s="13"/>
    </row>
    <row r="41" spans="1:16" x14ac:dyDescent="0.25">
      <c r="A41" s="8"/>
      <c r="B41" s="8"/>
      <c r="C41" s="8"/>
      <c r="D41" s="8"/>
      <c r="E41" s="8"/>
      <c r="F41" s="16"/>
      <c r="G41" s="8"/>
      <c r="H41" s="8"/>
      <c r="I41" s="8"/>
      <c r="J41" s="8"/>
      <c r="K41" s="16"/>
      <c r="L41" s="8"/>
      <c r="M41" s="8"/>
      <c r="N41" s="8"/>
      <c r="O41" s="8"/>
      <c r="P41" s="13"/>
    </row>
    <row r="42" spans="1:16" ht="15" customHeight="1" x14ac:dyDescent="0.25">
      <c r="A42" s="117" t="s">
        <v>691</v>
      </c>
      <c r="B42" s="117"/>
      <c r="C42" s="117"/>
      <c r="D42" s="117"/>
      <c r="E42" s="117"/>
      <c r="F42" s="14"/>
      <c r="G42" s="23"/>
      <c r="H42" s="23"/>
      <c r="I42" s="23"/>
      <c r="J42" s="23"/>
      <c r="K42" s="14"/>
      <c r="L42" s="23"/>
      <c r="M42" s="23"/>
      <c r="N42" s="23"/>
      <c r="O42" s="23"/>
      <c r="P42" s="13"/>
    </row>
    <row r="43" spans="1:16" ht="60" x14ac:dyDescent="0.25">
      <c r="A43" s="60" t="s">
        <v>55</v>
      </c>
      <c r="B43" s="5"/>
      <c r="C43" s="5"/>
      <c r="D43" s="5"/>
      <c r="E43" s="5"/>
      <c r="F43" s="13"/>
      <c r="G43" s="62" t="s">
        <v>521</v>
      </c>
      <c r="H43" s="62" t="s">
        <v>28</v>
      </c>
      <c r="I43" s="62" t="s">
        <v>39</v>
      </c>
      <c r="J43" s="84" t="s">
        <v>688</v>
      </c>
      <c r="K43" s="13"/>
      <c r="L43" s="62" t="s">
        <v>522</v>
      </c>
      <c r="M43" s="62" t="s">
        <v>28</v>
      </c>
      <c r="N43" s="62" t="s">
        <v>39</v>
      </c>
      <c r="O43" s="84" t="s">
        <v>689</v>
      </c>
      <c r="P43" s="13"/>
    </row>
    <row r="44" spans="1:16" ht="90" x14ac:dyDescent="0.25">
      <c r="A44" s="60" t="s">
        <v>147</v>
      </c>
      <c r="B44" s="79" t="s">
        <v>146</v>
      </c>
      <c r="C44" s="62" t="s">
        <v>28</v>
      </c>
      <c r="D44" s="4"/>
      <c r="E44" s="4"/>
      <c r="F44" s="13"/>
      <c r="G44" s="4"/>
      <c r="H44" s="4"/>
      <c r="I44" s="4"/>
      <c r="J44" s="4"/>
      <c r="K44" s="13"/>
      <c r="L44" s="4"/>
      <c r="M44" s="4"/>
      <c r="N44" s="4"/>
      <c r="O44" s="4"/>
      <c r="P44" s="13"/>
    </row>
    <row r="45" spans="1:16" ht="15" customHeight="1" x14ac:dyDescent="0.25">
      <c r="A45" s="8"/>
      <c r="B45" s="3"/>
      <c r="C45" s="3"/>
      <c r="D45" s="3"/>
      <c r="E45" s="3"/>
      <c r="F45" s="13"/>
      <c r="G45" s="3"/>
      <c r="H45" s="3"/>
      <c r="I45" s="3"/>
      <c r="J45" s="3"/>
      <c r="K45" s="13"/>
      <c r="L45" s="3"/>
      <c r="M45" s="3"/>
      <c r="N45" s="3"/>
      <c r="O45" s="3"/>
      <c r="P45" s="13"/>
    </row>
    <row r="46" spans="1:16" x14ac:dyDescent="0.25">
      <c r="A46" s="117" t="s">
        <v>692</v>
      </c>
      <c r="B46" s="117"/>
      <c r="C46" s="117"/>
      <c r="D46" s="117"/>
      <c r="E46" s="117"/>
      <c r="F46" s="13"/>
      <c r="G46" s="24"/>
      <c r="H46" s="24"/>
      <c r="I46" s="24"/>
      <c r="J46" s="24"/>
      <c r="K46" s="13"/>
      <c r="L46" s="24"/>
      <c r="M46" s="24"/>
      <c r="N46" s="24"/>
      <c r="O46" s="24"/>
      <c r="P46" s="13"/>
    </row>
    <row r="47" spans="1:16" ht="30" x14ac:dyDescent="0.25">
      <c r="A47" s="61" t="s">
        <v>60</v>
      </c>
      <c r="B47" s="5"/>
      <c r="C47" s="5"/>
      <c r="D47" s="5"/>
      <c r="E47" s="5"/>
      <c r="F47" s="13"/>
      <c r="G47" s="63" t="s">
        <v>523</v>
      </c>
      <c r="H47" s="63" t="s">
        <v>28</v>
      </c>
      <c r="I47" s="63" t="s">
        <v>27</v>
      </c>
      <c r="J47" s="83" t="s">
        <v>693</v>
      </c>
      <c r="K47" s="13"/>
      <c r="L47" s="63" t="s">
        <v>524</v>
      </c>
      <c r="M47" s="63" t="s">
        <v>30</v>
      </c>
      <c r="N47" s="63" t="s">
        <v>27</v>
      </c>
      <c r="O47" s="83" t="s">
        <v>694</v>
      </c>
      <c r="P47" s="13"/>
    </row>
    <row r="48" spans="1:16" ht="45" x14ac:dyDescent="0.25">
      <c r="A48" s="60" t="s">
        <v>88</v>
      </c>
      <c r="B48" s="62" t="s">
        <v>525</v>
      </c>
      <c r="C48" s="62" t="s">
        <v>28</v>
      </c>
      <c r="D48" s="5"/>
      <c r="E48" s="5"/>
      <c r="F48" s="13"/>
      <c r="G48" s="5"/>
      <c r="H48" s="5"/>
      <c r="I48" s="5"/>
      <c r="J48" s="5"/>
      <c r="K48" s="13"/>
      <c r="L48" s="5"/>
      <c r="M48" s="5"/>
      <c r="N48" s="5"/>
      <c r="O48" s="5"/>
      <c r="P48" s="13"/>
    </row>
    <row r="49" spans="1:16" ht="15" customHeight="1" x14ac:dyDescent="0.25">
      <c r="A49" s="8"/>
      <c r="B49" s="3"/>
      <c r="C49" s="3"/>
      <c r="D49" s="3"/>
      <c r="E49" s="3"/>
      <c r="F49" s="13"/>
      <c r="G49" s="3"/>
      <c r="H49" s="3"/>
      <c r="I49" s="3"/>
      <c r="J49" s="3"/>
      <c r="K49" s="13"/>
      <c r="L49" s="3"/>
      <c r="M49" s="3"/>
      <c r="N49" s="3"/>
      <c r="O49" s="3"/>
      <c r="P49" s="13"/>
    </row>
    <row r="50" spans="1:16" x14ac:dyDescent="0.25">
      <c r="A50" s="117" t="s">
        <v>695</v>
      </c>
      <c r="B50" s="117"/>
      <c r="C50" s="117"/>
      <c r="D50" s="117"/>
      <c r="E50" s="117"/>
      <c r="F50" s="13"/>
      <c r="G50" s="24"/>
      <c r="H50" s="24"/>
      <c r="I50" s="24"/>
      <c r="J50" s="24"/>
      <c r="K50" s="13"/>
      <c r="L50" s="24"/>
      <c r="M50" s="24"/>
      <c r="N50" s="24"/>
      <c r="O50" s="24"/>
      <c r="P50" s="13"/>
    </row>
    <row r="51" spans="1:16" ht="60" x14ac:dyDescent="0.25">
      <c r="A51" s="61" t="s">
        <v>55</v>
      </c>
      <c r="B51" s="5"/>
      <c r="C51" s="5"/>
      <c r="D51" s="5"/>
      <c r="E51" s="5"/>
      <c r="F51" s="13"/>
      <c r="G51" s="63" t="s">
        <v>523</v>
      </c>
      <c r="H51" s="63" t="s">
        <v>28</v>
      </c>
      <c r="I51" s="63" t="s">
        <v>40</v>
      </c>
      <c r="J51" s="83" t="s">
        <v>693</v>
      </c>
      <c r="K51" s="13"/>
      <c r="L51" s="63" t="s">
        <v>524</v>
      </c>
      <c r="M51" s="63" t="s">
        <v>28</v>
      </c>
      <c r="N51" s="63" t="s">
        <v>40</v>
      </c>
      <c r="O51" s="83" t="s">
        <v>694</v>
      </c>
      <c r="P51" s="13"/>
    </row>
    <row r="52" spans="1:16" ht="45" x14ac:dyDescent="0.25">
      <c r="A52" s="60" t="s">
        <v>88</v>
      </c>
      <c r="B52" s="62" t="s">
        <v>525</v>
      </c>
      <c r="C52" s="62" t="s">
        <v>28</v>
      </c>
      <c r="D52" s="32"/>
      <c r="E52" s="32"/>
      <c r="F52" s="13"/>
      <c r="G52" s="5"/>
      <c r="H52" s="5"/>
      <c r="I52" s="5"/>
      <c r="J52" s="5"/>
      <c r="K52" s="13"/>
      <c r="L52" s="5"/>
      <c r="M52" s="5"/>
      <c r="N52" s="5"/>
      <c r="O52" s="5"/>
      <c r="P52" s="13"/>
    </row>
    <row r="53" spans="1:16" ht="15" customHeight="1" x14ac:dyDescent="0.25">
      <c r="A53" s="8"/>
      <c r="B53" s="3"/>
      <c r="C53" s="3"/>
      <c r="D53" s="3"/>
      <c r="E53" s="3"/>
      <c r="F53" s="13"/>
      <c r="G53" s="3"/>
      <c r="H53" s="3"/>
      <c r="I53" s="3"/>
      <c r="J53" s="3"/>
      <c r="K53" s="13"/>
      <c r="L53" s="3"/>
      <c r="M53" s="3"/>
      <c r="N53" s="3"/>
      <c r="O53" s="3"/>
      <c r="P53" s="13"/>
    </row>
    <row r="54" spans="1:16" x14ac:dyDescent="0.25">
      <c r="A54" s="117" t="s">
        <v>696</v>
      </c>
      <c r="B54" s="117"/>
      <c r="C54" s="117"/>
      <c r="D54" s="117"/>
      <c r="E54" s="117"/>
      <c r="F54" s="13"/>
      <c r="G54" s="28"/>
      <c r="H54" s="28"/>
      <c r="I54" s="28"/>
      <c r="J54" s="28"/>
      <c r="K54" s="13"/>
      <c r="L54" s="28"/>
      <c r="M54" s="28"/>
      <c r="N54" s="28"/>
      <c r="O54" s="28"/>
      <c r="P54" s="13"/>
    </row>
    <row r="55" spans="1:16" ht="60" x14ac:dyDescent="0.25">
      <c r="A55" s="61" t="s">
        <v>57</v>
      </c>
      <c r="B55" s="5"/>
      <c r="C55" s="5"/>
      <c r="D55" s="5"/>
      <c r="E55" s="5"/>
      <c r="F55" s="13"/>
      <c r="G55" s="63" t="s">
        <v>523</v>
      </c>
      <c r="H55" s="63" t="s">
        <v>28</v>
      </c>
      <c r="I55" s="63" t="s">
        <v>40</v>
      </c>
      <c r="J55" s="83" t="s">
        <v>693</v>
      </c>
      <c r="K55" s="13"/>
      <c r="L55" s="63" t="s">
        <v>524</v>
      </c>
      <c r="M55" s="63" t="s">
        <v>28</v>
      </c>
      <c r="N55" s="63" t="s">
        <v>40</v>
      </c>
      <c r="O55" s="83" t="s">
        <v>694</v>
      </c>
      <c r="P55" s="13"/>
    </row>
    <row r="56" spans="1:16" ht="45" x14ac:dyDescent="0.25">
      <c r="A56" s="60" t="s">
        <v>88</v>
      </c>
      <c r="B56" s="62" t="s">
        <v>525</v>
      </c>
      <c r="C56" s="62" t="s">
        <v>28</v>
      </c>
      <c r="D56" s="32"/>
      <c r="E56" s="32"/>
      <c r="F56" s="13"/>
      <c r="G56" s="5"/>
      <c r="H56" s="5"/>
      <c r="I56" s="5"/>
      <c r="J56" s="5"/>
      <c r="K56" s="13"/>
      <c r="L56" s="5"/>
      <c r="M56" s="5"/>
      <c r="N56" s="5"/>
      <c r="O56" s="5"/>
      <c r="P56" s="13"/>
    </row>
    <row r="57" spans="1:16" ht="15" customHeight="1" x14ac:dyDescent="0.25">
      <c r="A57" s="8"/>
      <c r="B57" s="3"/>
      <c r="C57" s="3"/>
      <c r="D57" s="3"/>
      <c r="E57" s="3"/>
      <c r="F57" s="13"/>
      <c r="G57" s="3"/>
      <c r="H57" s="3"/>
      <c r="I57" s="3"/>
      <c r="J57" s="3"/>
      <c r="K57" s="13"/>
      <c r="L57" s="3"/>
      <c r="M57" s="3"/>
      <c r="N57" s="3"/>
      <c r="O57" s="3"/>
      <c r="P57" s="13"/>
    </row>
    <row r="58" spans="1:16" x14ac:dyDescent="0.25">
      <c r="A58" s="117" t="s">
        <v>697</v>
      </c>
      <c r="B58" s="117"/>
      <c r="C58" s="117"/>
      <c r="D58" s="117"/>
      <c r="E58" s="117"/>
      <c r="F58" s="13"/>
      <c r="G58" s="23"/>
      <c r="H58" s="23"/>
      <c r="I58" s="23"/>
      <c r="J58" s="23"/>
      <c r="K58" s="13"/>
      <c r="L58" s="23"/>
      <c r="M58" s="23"/>
      <c r="N58" s="23"/>
      <c r="O58" s="23"/>
      <c r="P58" s="13"/>
    </row>
    <row r="59" spans="1:16" ht="154.35" customHeight="1" x14ac:dyDescent="0.25">
      <c r="A59" s="20" t="s">
        <v>32</v>
      </c>
      <c r="B59" s="5"/>
      <c r="C59" s="5"/>
      <c r="D59" s="5"/>
      <c r="E59" s="5"/>
      <c r="F59" s="13"/>
      <c r="G59" s="62" t="s">
        <v>528</v>
      </c>
      <c r="H59" s="62" t="s">
        <v>104</v>
      </c>
      <c r="I59" s="5"/>
      <c r="J59" s="62" t="s">
        <v>698</v>
      </c>
      <c r="K59" s="13"/>
      <c r="L59" s="62" t="s">
        <v>529</v>
      </c>
      <c r="M59" s="62" t="s">
        <v>104</v>
      </c>
      <c r="N59" s="5"/>
      <c r="O59" s="84" t="s">
        <v>699</v>
      </c>
      <c r="P59" s="13"/>
    </row>
    <row r="60" spans="1:16" ht="93" customHeight="1" x14ac:dyDescent="0.25">
      <c r="A60" s="65" t="s">
        <v>36</v>
      </c>
      <c r="B60" s="62" t="s">
        <v>63</v>
      </c>
      <c r="C60" s="62" t="s">
        <v>28</v>
      </c>
      <c r="D60" s="5"/>
      <c r="E60" s="5"/>
      <c r="F60" s="13"/>
      <c r="G60" s="5"/>
      <c r="H60" s="5"/>
      <c r="I60" s="5"/>
      <c r="J60" s="5"/>
      <c r="K60" s="13"/>
      <c r="L60" s="5"/>
      <c r="M60" s="5"/>
      <c r="N60" s="5"/>
      <c r="O60" s="5"/>
      <c r="P60" s="13"/>
    </row>
    <row r="61" spans="1:16" x14ac:dyDescent="0.25">
      <c r="A61" s="9"/>
      <c r="B61" s="3"/>
      <c r="C61" s="3"/>
      <c r="D61" s="3"/>
      <c r="E61" s="3"/>
      <c r="F61" s="13"/>
      <c r="G61" s="3"/>
      <c r="H61" s="3"/>
      <c r="I61" s="3"/>
      <c r="J61" s="3"/>
      <c r="K61" s="13"/>
      <c r="L61" s="3"/>
      <c r="M61" s="3"/>
      <c r="N61" s="3"/>
      <c r="O61" s="3"/>
      <c r="P61" s="13"/>
    </row>
    <row r="62" spans="1:16" x14ac:dyDescent="0.25">
      <c r="A62" s="117" t="s">
        <v>700</v>
      </c>
      <c r="B62" s="117"/>
      <c r="C62" s="117"/>
      <c r="D62" s="117"/>
      <c r="E62" s="117"/>
      <c r="F62" s="13"/>
      <c r="G62" s="2"/>
      <c r="H62" s="2"/>
      <c r="I62" s="2"/>
      <c r="J62" s="2"/>
      <c r="K62" s="13"/>
      <c r="L62" s="2"/>
      <c r="M62" s="2"/>
      <c r="N62" s="2"/>
      <c r="O62" s="2"/>
      <c r="P62" s="13"/>
    </row>
    <row r="63" spans="1:16" ht="79.5" customHeight="1" x14ac:dyDescent="0.25">
      <c r="A63" s="61" t="s">
        <v>51</v>
      </c>
      <c r="B63" s="63" t="s">
        <v>530</v>
      </c>
      <c r="C63" s="63" t="s">
        <v>701</v>
      </c>
      <c r="D63" s="63" t="s">
        <v>29</v>
      </c>
      <c r="E63" s="83" t="s">
        <v>702</v>
      </c>
      <c r="F63" s="13"/>
      <c r="G63" s="4"/>
      <c r="H63" s="4"/>
      <c r="I63" s="4"/>
      <c r="J63" s="4"/>
      <c r="K63" s="13"/>
      <c r="L63" s="63" t="s">
        <v>531</v>
      </c>
      <c r="M63" s="63" t="s">
        <v>701</v>
      </c>
      <c r="N63" s="63" t="s">
        <v>29</v>
      </c>
      <c r="O63" s="83" t="s">
        <v>703</v>
      </c>
      <c r="P63" s="13"/>
    </row>
    <row r="64" spans="1:16" x14ac:dyDescent="0.25">
      <c r="A64" s="8"/>
      <c r="B64" s="3"/>
      <c r="C64" s="3"/>
      <c r="D64" s="3"/>
      <c r="E64" s="3"/>
      <c r="F64" s="13"/>
      <c r="G64" s="3"/>
      <c r="H64" s="3"/>
      <c r="I64" s="3"/>
      <c r="J64" s="3"/>
      <c r="K64" s="13"/>
      <c r="L64" s="3"/>
      <c r="M64" s="3"/>
      <c r="N64" s="3"/>
      <c r="O64" s="3"/>
      <c r="P64" s="13"/>
    </row>
    <row r="65" spans="1:16" x14ac:dyDescent="0.25">
      <c r="A65" s="117" t="s">
        <v>704</v>
      </c>
      <c r="B65" s="117"/>
      <c r="C65" s="117"/>
      <c r="D65" s="117"/>
      <c r="E65" s="117"/>
      <c r="F65" s="13"/>
      <c r="G65" s="2"/>
      <c r="H65" s="2"/>
      <c r="I65" s="2"/>
      <c r="J65" s="2"/>
      <c r="K65" s="13"/>
      <c r="L65" s="2"/>
      <c r="M65" s="2"/>
      <c r="N65" s="2"/>
      <c r="O65" s="2"/>
      <c r="P65" s="13"/>
    </row>
    <row r="66" spans="1:16" ht="69.599999999999994" customHeight="1" x14ac:dyDescent="0.25">
      <c r="A66" s="61" t="s">
        <v>52</v>
      </c>
      <c r="B66" s="63" t="s">
        <v>530</v>
      </c>
      <c r="C66" s="63" t="s">
        <v>701</v>
      </c>
      <c r="D66" s="63" t="s">
        <v>29</v>
      </c>
      <c r="E66" s="83" t="s">
        <v>702</v>
      </c>
      <c r="F66" s="13"/>
      <c r="G66" s="4"/>
      <c r="H66" s="4"/>
      <c r="I66" s="4"/>
      <c r="J66" s="4"/>
      <c r="K66" s="13"/>
      <c r="L66" s="63" t="s">
        <v>533</v>
      </c>
      <c r="M66" s="63" t="s">
        <v>701</v>
      </c>
      <c r="N66" s="63" t="s">
        <v>29</v>
      </c>
      <c r="O66" s="83" t="s">
        <v>703</v>
      </c>
      <c r="P66" s="13"/>
    </row>
    <row r="67" spans="1:16" x14ac:dyDescent="0.25">
      <c r="A67" s="6"/>
      <c r="B67" s="3"/>
      <c r="C67" s="3"/>
      <c r="D67" s="3"/>
      <c r="E67" s="3"/>
      <c r="F67" s="13"/>
      <c r="G67" s="3"/>
      <c r="H67" s="3"/>
      <c r="I67" s="3"/>
      <c r="J67" s="3"/>
      <c r="K67" s="13"/>
      <c r="L67" s="3"/>
      <c r="M67" s="3"/>
      <c r="N67" s="3"/>
      <c r="O67" s="3"/>
      <c r="P67" s="13"/>
    </row>
    <row r="68" spans="1:16" x14ac:dyDescent="0.25">
      <c r="A68" s="117" t="s">
        <v>705</v>
      </c>
      <c r="B68" s="117"/>
      <c r="C68" s="117"/>
      <c r="D68" s="117"/>
      <c r="E68" s="117"/>
      <c r="F68" s="14"/>
      <c r="G68" s="23"/>
      <c r="H68" s="23"/>
      <c r="I68" s="23"/>
      <c r="J68" s="23"/>
      <c r="K68" s="14"/>
      <c r="L68" s="23"/>
      <c r="M68" s="23"/>
      <c r="N68" s="23"/>
      <c r="O68" s="23"/>
      <c r="P68" s="13"/>
    </row>
    <row r="69" spans="1:16" ht="111" customHeight="1" x14ac:dyDescent="0.25">
      <c r="A69" s="61" t="s">
        <v>72</v>
      </c>
      <c r="B69" s="66"/>
      <c r="C69" s="66"/>
      <c r="D69" s="66"/>
      <c r="E69" s="66"/>
      <c r="F69" s="13"/>
      <c r="G69" s="63" t="s">
        <v>706</v>
      </c>
      <c r="H69" s="63" t="s">
        <v>707</v>
      </c>
      <c r="I69" s="63" t="s">
        <v>29</v>
      </c>
      <c r="J69" s="63" t="s">
        <v>708</v>
      </c>
      <c r="K69" s="13"/>
      <c r="L69" s="63" t="s">
        <v>536</v>
      </c>
      <c r="M69" s="63" t="s">
        <v>707</v>
      </c>
      <c r="N69" s="63" t="s">
        <v>29</v>
      </c>
      <c r="O69" s="83" t="s">
        <v>689</v>
      </c>
      <c r="P69" s="13"/>
    </row>
    <row r="70" spans="1:16" x14ac:dyDescent="0.25">
      <c r="A70" s="6"/>
      <c r="B70" s="3"/>
      <c r="C70" s="3"/>
      <c r="D70" s="3"/>
      <c r="E70" s="3"/>
      <c r="F70" s="13"/>
      <c r="G70" s="3"/>
      <c r="H70" s="3"/>
      <c r="I70" s="3"/>
      <c r="J70" s="3"/>
      <c r="K70" s="13"/>
      <c r="L70" s="3"/>
      <c r="M70" s="3"/>
      <c r="N70" s="3"/>
      <c r="O70" s="3"/>
      <c r="P70" s="13"/>
    </row>
    <row r="71" spans="1:16" x14ac:dyDescent="0.25">
      <c r="A71" s="117" t="s">
        <v>709</v>
      </c>
      <c r="B71" s="117"/>
      <c r="C71" s="117"/>
      <c r="D71" s="117"/>
      <c r="E71" s="117"/>
      <c r="F71" s="14"/>
      <c r="G71" s="23"/>
      <c r="H71" s="23"/>
      <c r="I71" s="23"/>
      <c r="J71" s="23"/>
      <c r="K71" s="14"/>
      <c r="L71" s="23"/>
      <c r="M71" s="23"/>
      <c r="N71" s="23"/>
      <c r="O71" s="23"/>
      <c r="P71" s="13"/>
    </row>
    <row r="72" spans="1:16" ht="85.35" customHeight="1" x14ac:dyDescent="0.25">
      <c r="A72" s="61" t="s">
        <v>73</v>
      </c>
      <c r="B72" s="66"/>
      <c r="C72" s="66"/>
      <c r="D72" s="66"/>
      <c r="E72" s="66"/>
      <c r="F72" s="13"/>
      <c r="G72" s="63" t="s">
        <v>710</v>
      </c>
      <c r="H72" s="63" t="s">
        <v>707</v>
      </c>
      <c r="I72" s="63" t="s">
        <v>29</v>
      </c>
      <c r="J72" s="63" t="s">
        <v>708</v>
      </c>
      <c r="K72" s="13"/>
      <c r="L72" s="63" t="s">
        <v>539</v>
      </c>
      <c r="M72" s="63" t="s">
        <v>707</v>
      </c>
      <c r="N72" s="63" t="s">
        <v>29</v>
      </c>
      <c r="O72" s="83" t="s">
        <v>689</v>
      </c>
      <c r="P72" s="13"/>
    </row>
    <row r="73" spans="1:16" x14ac:dyDescent="0.25">
      <c r="A73" s="6"/>
      <c r="B73" s="3"/>
      <c r="C73" s="3"/>
      <c r="D73" s="3"/>
      <c r="E73" s="3"/>
      <c r="F73" s="13"/>
      <c r="G73" s="3"/>
      <c r="H73" s="3"/>
      <c r="I73" s="3"/>
      <c r="J73" s="3"/>
      <c r="K73" s="13"/>
      <c r="L73" s="3"/>
      <c r="M73" s="3"/>
      <c r="N73" s="3"/>
      <c r="O73" s="3"/>
      <c r="P73" s="13"/>
    </row>
    <row r="74" spans="1:16" ht="15" customHeight="1" x14ac:dyDescent="0.25">
      <c r="A74" s="117" t="s">
        <v>711</v>
      </c>
      <c r="B74" s="117"/>
      <c r="C74" s="117"/>
      <c r="D74" s="117"/>
      <c r="E74" s="117"/>
      <c r="F74" s="14"/>
      <c r="G74" s="2"/>
      <c r="H74" s="2"/>
      <c r="I74" s="2"/>
      <c r="J74" s="2"/>
      <c r="K74" s="14"/>
      <c r="L74" s="23"/>
      <c r="M74" s="23"/>
      <c r="N74" s="23"/>
      <c r="O74" s="23"/>
      <c r="P74" s="13"/>
    </row>
    <row r="75" spans="1:16" ht="71.25" customHeight="1" x14ac:dyDescent="0.25">
      <c r="A75" s="61" t="s">
        <v>212</v>
      </c>
      <c r="B75" s="63" t="s">
        <v>541</v>
      </c>
      <c r="C75" s="63" t="s">
        <v>309</v>
      </c>
      <c r="D75" s="62" t="s">
        <v>880</v>
      </c>
      <c r="E75" s="83" t="s">
        <v>702</v>
      </c>
      <c r="F75" s="13"/>
      <c r="G75" s="5"/>
      <c r="H75" s="5"/>
      <c r="I75" s="5"/>
      <c r="J75" s="5"/>
      <c r="K75" s="13"/>
      <c r="L75" s="63" t="s">
        <v>542</v>
      </c>
      <c r="M75" s="63" t="s">
        <v>309</v>
      </c>
      <c r="N75" s="62" t="s">
        <v>880</v>
      </c>
      <c r="O75" s="83" t="s">
        <v>694</v>
      </c>
      <c r="P75" s="13"/>
    </row>
    <row r="76" spans="1:16" x14ac:dyDescent="0.25">
      <c r="A76" s="6"/>
      <c r="B76" s="3"/>
      <c r="C76" s="3"/>
      <c r="D76" s="3"/>
      <c r="E76" s="3"/>
      <c r="F76" s="13"/>
      <c r="G76" s="3"/>
      <c r="H76" s="3"/>
      <c r="I76" s="3"/>
      <c r="J76" s="3"/>
      <c r="K76" s="13"/>
      <c r="L76" s="3"/>
      <c r="M76" s="3"/>
      <c r="N76" s="3"/>
      <c r="O76" s="3"/>
      <c r="P76" s="13"/>
    </row>
    <row r="77" spans="1:16" ht="15" customHeight="1" x14ac:dyDescent="0.25">
      <c r="A77" s="117" t="s">
        <v>712</v>
      </c>
      <c r="B77" s="117"/>
      <c r="C77" s="117"/>
      <c r="D77" s="117"/>
      <c r="E77" s="117"/>
      <c r="F77" s="14"/>
      <c r="G77" s="23"/>
      <c r="H77" s="23"/>
      <c r="I77" s="23"/>
      <c r="J77" s="23"/>
      <c r="K77" s="14"/>
      <c r="L77" s="23"/>
      <c r="M77" s="23"/>
      <c r="N77" s="23"/>
      <c r="O77" s="23"/>
      <c r="P77" s="13"/>
    </row>
    <row r="78" spans="1:16" ht="63.75" customHeight="1" x14ac:dyDescent="0.25">
      <c r="A78" s="61" t="s">
        <v>74</v>
      </c>
      <c r="B78" s="63" t="s">
        <v>541</v>
      </c>
      <c r="C78" s="63" t="s">
        <v>309</v>
      </c>
      <c r="D78" s="62" t="s">
        <v>880</v>
      </c>
      <c r="E78" s="83" t="s">
        <v>702</v>
      </c>
      <c r="F78" s="13"/>
      <c r="G78" s="5"/>
      <c r="H78" s="5"/>
      <c r="I78" s="5"/>
      <c r="J78" s="5"/>
      <c r="K78" s="13"/>
      <c r="L78" s="63" t="s">
        <v>544</v>
      </c>
      <c r="M78" s="63" t="s">
        <v>309</v>
      </c>
      <c r="N78" s="62" t="s">
        <v>880</v>
      </c>
      <c r="O78" s="83" t="s">
        <v>694</v>
      </c>
      <c r="P78" s="13"/>
    </row>
    <row r="79" spans="1:16" x14ac:dyDescent="0.25">
      <c r="A79" s="6"/>
      <c r="B79" s="3"/>
      <c r="C79" s="3"/>
      <c r="D79" s="3"/>
      <c r="E79" s="3"/>
      <c r="F79" s="13"/>
      <c r="G79" s="3"/>
      <c r="H79" s="3"/>
      <c r="I79" s="3"/>
      <c r="J79" s="3"/>
      <c r="K79" s="13"/>
      <c r="L79" s="3"/>
      <c r="M79" s="3"/>
      <c r="N79" s="3"/>
      <c r="O79" s="3"/>
      <c r="P79" s="13"/>
    </row>
    <row r="80" spans="1:16" x14ac:dyDescent="0.25">
      <c r="A80" s="58" t="s">
        <v>713</v>
      </c>
      <c r="B80" s="2"/>
      <c r="C80" s="2"/>
      <c r="D80" s="2"/>
      <c r="E80" s="2"/>
      <c r="F80" s="13"/>
      <c r="G80" s="2"/>
      <c r="H80" s="2"/>
      <c r="I80" s="2"/>
      <c r="J80" s="2"/>
      <c r="K80" s="13"/>
      <c r="L80" s="2"/>
      <c r="M80" s="2"/>
      <c r="N80" s="2"/>
      <c r="O80" s="2"/>
      <c r="P80" s="13"/>
    </row>
    <row r="81" spans="1:16" ht="75.599999999999994" customHeight="1" x14ac:dyDescent="0.25">
      <c r="A81" s="61" t="s">
        <v>70</v>
      </c>
      <c r="B81" s="63" t="s">
        <v>546</v>
      </c>
      <c r="C81" s="63" t="s">
        <v>76</v>
      </c>
      <c r="D81" s="84" t="s">
        <v>879</v>
      </c>
      <c r="E81" s="83" t="s">
        <v>714</v>
      </c>
      <c r="F81" s="13"/>
      <c r="G81" s="63" t="s">
        <v>547</v>
      </c>
      <c r="H81" s="63" t="s">
        <v>76</v>
      </c>
      <c r="I81" s="84" t="s">
        <v>159</v>
      </c>
      <c r="J81" s="83" t="s">
        <v>715</v>
      </c>
      <c r="K81" s="13"/>
      <c r="L81" s="5"/>
      <c r="M81" s="5"/>
      <c r="N81" s="5"/>
      <c r="O81" s="5"/>
      <c r="P81" s="13"/>
    </row>
    <row r="82" spans="1:16" x14ac:dyDescent="0.25">
      <c r="A82" s="6"/>
      <c r="B82" s="3"/>
      <c r="C82" s="3"/>
      <c r="D82" s="3"/>
      <c r="E82" s="3"/>
      <c r="F82" s="13"/>
      <c r="G82" s="3"/>
      <c r="H82" s="3"/>
      <c r="I82" s="3"/>
      <c r="J82" s="3"/>
      <c r="K82" s="13"/>
      <c r="L82" s="3"/>
      <c r="M82" s="3"/>
      <c r="N82" s="3"/>
      <c r="O82" s="3"/>
      <c r="P82" s="13"/>
    </row>
    <row r="83" spans="1:16" x14ac:dyDescent="0.25">
      <c r="A83" s="58" t="s">
        <v>716</v>
      </c>
      <c r="B83" s="2"/>
      <c r="C83" s="2"/>
      <c r="D83" s="2"/>
      <c r="E83" s="2"/>
      <c r="F83" s="13"/>
      <c r="G83" s="2"/>
      <c r="H83" s="2"/>
      <c r="I83" s="2"/>
      <c r="J83" s="2"/>
      <c r="K83" s="13"/>
      <c r="L83" s="2"/>
      <c r="M83" s="2"/>
      <c r="N83" s="2"/>
      <c r="O83" s="2"/>
      <c r="P83" s="13"/>
    </row>
    <row r="84" spans="1:16" ht="67.349999999999994" customHeight="1" x14ac:dyDescent="0.25">
      <c r="A84" s="61" t="s">
        <v>71</v>
      </c>
      <c r="B84" s="63" t="s">
        <v>546</v>
      </c>
      <c r="C84" s="63" t="s">
        <v>76</v>
      </c>
      <c r="D84" s="84" t="s">
        <v>157</v>
      </c>
      <c r="E84" s="83" t="s">
        <v>714</v>
      </c>
      <c r="F84" s="13"/>
      <c r="G84" s="63" t="s">
        <v>547</v>
      </c>
      <c r="H84" s="63" t="s">
        <v>76</v>
      </c>
      <c r="I84" s="84" t="s">
        <v>159</v>
      </c>
      <c r="J84" s="83" t="s">
        <v>715</v>
      </c>
      <c r="K84" s="13"/>
      <c r="L84" s="5"/>
      <c r="M84" s="5"/>
      <c r="N84" s="5"/>
      <c r="O84" s="5"/>
      <c r="P84" s="13"/>
    </row>
    <row r="85" spans="1:16" x14ac:dyDescent="0.25">
      <c r="A85" s="6"/>
      <c r="B85" s="3"/>
      <c r="C85" s="3"/>
      <c r="D85" s="3"/>
      <c r="E85" s="3"/>
      <c r="F85" s="13"/>
      <c r="G85" s="3"/>
      <c r="H85" s="3"/>
      <c r="I85" s="3"/>
      <c r="J85" s="3"/>
      <c r="K85" s="13"/>
      <c r="L85" s="3"/>
      <c r="M85" s="3"/>
      <c r="N85" s="3"/>
      <c r="O85" s="3"/>
      <c r="P85" s="13"/>
    </row>
    <row r="86" spans="1:16" x14ac:dyDescent="0.25">
      <c r="A86" s="117" t="s">
        <v>717</v>
      </c>
      <c r="B86" s="117"/>
      <c r="C86" s="117"/>
      <c r="D86" s="117"/>
      <c r="E86" s="117"/>
      <c r="F86" s="13"/>
      <c r="G86" s="2"/>
      <c r="H86" s="2"/>
      <c r="I86" s="2"/>
      <c r="J86" s="2"/>
      <c r="K86" s="13"/>
      <c r="L86" s="2"/>
      <c r="M86" s="2"/>
      <c r="N86" s="2"/>
      <c r="O86" s="2"/>
      <c r="P86" s="13"/>
    </row>
    <row r="87" spans="1:16" ht="39" customHeight="1" x14ac:dyDescent="0.25">
      <c r="A87" s="60" t="s">
        <v>50</v>
      </c>
      <c r="B87" s="4"/>
      <c r="C87" s="4"/>
      <c r="D87" s="4"/>
      <c r="E87" s="4"/>
      <c r="F87" s="13"/>
      <c r="G87" s="4"/>
      <c r="H87" s="4"/>
      <c r="I87" s="4"/>
      <c r="J87" s="4"/>
      <c r="K87" s="13"/>
      <c r="L87" s="62" t="s">
        <v>549</v>
      </c>
      <c r="M87" s="62" t="s">
        <v>78</v>
      </c>
      <c r="N87" s="62" t="s">
        <v>78</v>
      </c>
      <c r="O87" s="29"/>
      <c r="P87" s="13"/>
    </row>
    <row r="88" spans="1:16" x14ac:dyDescent="0.25">
      <c r="A88" s="8"/>
      <c r="B88" s="3"/>
      <c r="C88" s="3"/>
      <c r="D88" s="3"/>
      <c r="E88" s="3"/>
      <c r="F88" s="13"/>
      <c r="G88" s="3"/>
      <c r="H88" s="3"/>
      <c r="I88" s="3"/>
      <c r="J88" s="3"/>
      <c r="K88" s="13"/>
      <c r="L88" s="3"/>
      <c r="M88" s="3"/>
      <c r="N88" s="3"/>
      <c r="O88" s="3"/>
      <c r="P88" s="13"/>
    </row>
    <row r="89" spans="1:16" x14ac:dyDescent="0.25">
      <c r="A89" s="117" t="s">
        <v>718</v>
      </c>
      <c r="B89" s="117"/>
      <c r="C89" s="117"/>
      <c r="D89" s="117"/>
      <c r="E89" s="117"/>
      <c r="F89" s="13"/>
      <c r="G89" s="2"/>
      <c r="H89" s="2"/>
      <c r="I89" s="2"/>
      <c r="J89" s="2"/>
      <c r="K89" s="13"/>
      <c r="L89" s="2"/>
      <c r="M89" s="2"/>
      <c r="N89" s="2"/>
      <c r="O89" s="2"/>
      <c r="P89" s="13"/>
    </row>
    <row r="90" spans="1:16" ht="54" customHeight="1" x14ac:dyDescent="0.25">
      <c r="A90" s="60" t="s">
        <v>50</v>
      </c>
      <c r="B90" s="4"/>
      <c r="C90" s="4"/>
      <c r="D90" s="4"/>
      <c r="E90" s="4"/>
      <c r="F90" s="13"/>
      <c r="G90" s="4"/>
      <c r="H90" s="4"/>
      <c r="I90" s="4"/>
      <c r="J90" s="4"/>
      <c r="K90" s="13"/>
      <c r="L90" s="62" t="s">
        <v>549</v>
      </c>
      <c r="M90" s="62" t="s">
        <v>78</v>
      </c>
      <c r="N90" s="62" t="s">
        <v>78</v>
      </c>
      <c r="O90" s="29"/>
      <c r="P90" s="13"/>
    </row>
    <row r="91" spans="1:16" x14ac:dyDescent="0.25">
      <c r="A91" s="6"/>
      <c r="B91" s="3"/>
      <c r="C91" s="3"/>
      <c r="D91" s="3"/>
      <c r="E91" s="3"/>
      <c r="F91" s="13"/>
      <c r="G91" s="3"/>
      <c r="H91" s="3"/>
      <c r="I91" s="3"/>
      <c r="J91" s="3"/>
      <c r="K91" s="13"/>
      <c r="L91" s="3"/>
      <c r="M91" s="3"/>
      <c r="N91" s="3"/>
      <c r="O91" s="3"/>
      <c r="P91" s="13"/>
    </row>
    <row r="92" spans="1:16" x14ac:dyDescent="0.25">
      <c r="A92" s="117" t="s">
        <v>719</v>
      </c>
      <c r="B92" s="117"/>
      <c r="C92" s="117"/>
      <c r="D92" s="117"/>
      <c r="E92" s="117"/>
      <c r="F92" s="13"/>
      <c r="G92" s="24"/>
      <c r="H92" s="24"/>
      <c r="I92" s="24"/>
      <c r="J92" s="24"/>
      <c r="K92" s="13"/>
      <c r="L92" s="24"/>
      <c r="M92" s="24"/>
      <c r="N92" s="24"/>
      <c r="O92" s="24"/>
      <c r="P92" s="13"/>
    </row>
    <row r="93" spans="1:16" ht="126" customHeight="1" x14ac:dyDescent="0.25">
      <c r="A93" s="60" t="s">
        <v>913</v>
      </c>
      <c r="B93" s="4"/>
      <c r="C93" s="4"/>
      <c r="D93" s="4"/>
      <c r="E93" s="4"/>
      <c r="F93" s="13"/>
      <c r="G93" s="63" t="s">
        <v>552</v>
      </c>
      <c r="H93" s="63" t="s">
        <v>161</v>
      </c>
      <c r="I93" s="62" t="s">
        <v>154</v>
      </c>
      <c r="J93" s="83" t="s">
        <v>720</v>
      </c>
      <c r="K93" s="13"/>
      <c r="L93" s="80" t="s">
        <v>553</v>
      </c>
      <c r="M93" s="63" t="s">
        <v>161</v>
      </c>
      <c r="N93" s="62" t="s">
        <v>154</v>
      </c>
      <c r="O93" s="63" t="s">
        <v>721</v>
      </c>
      <c r="P93" s="13"/>
    </row>
    <row r="94" spans="1:16" x14ac:dyDescent="0.25">
      <c r="A94" s="8"/>
      <c r="B94" s="3"/>
      <c r="C94" s="3"/>
      <c r="D94" s="3"/>
      <c r="E94" s="3"/>
      <c r="F94" s="13"/>
      <c r="G94" s="3"/>
      <c r="H94" s="3"/>
      <c r="I94" s="3"/>
      <c r="J94" s="3"/>
      <c r="K94" s="13"/>
      <c r="L94" s="3"/>
      <c r="M94" s="3"/>
      <c r="N94" s="3"/>
      <c r="O94" s="3"/>
      <c r="P94" s="13"/>
    </row>
    <row r="95" spans="1:16" x14ac:dyDescent="0.25">
      <c r="A95" s="117" t="s">
        <v>722</v>
      </c>
      <c r="B95" s="117"/>
      <c r="C95" s="117"/>
      <c r="D95" s="2"/>
      <c r="E95" s="2"/>
      <c r="F95" s="13"/>
      <c r="G95" s="2"/>
      <c r="H95" s="2"/>
      <c r="I95" s="24"/>
      <c r="J95" s="24"/>
      <c r="K95" s="13"/>
      <c r="L95" s="2"/>
      <c r="M95" s="2"/>
      <c r="N95" s="24"/>
      <c r="O95" s="24"/>
      <c r="P95" s="13"/>
    </row>
    <row r="96" spans="1:16" ht="63" customHeight="1" x14ac:dyDescent="0.25">
      <c r="A96" s="60" t="s">
        <v>434</v>
      </c>
      <c r="B96" s="62" t="s">
        <v>555</v>
      </c>
      <c r="C96" s="62" t="s">
        <v>67</v>
      </c>
      <c r="D96" s="62" t="s">
        <v>881</v>
      </c>
      <c r="E96" s="62" t="s">
        <v>702</v>
      </c>
      <c r="F96" s="13"/>
      <c r="G96" s="62" t="s">
        <v>556</v>
      </c>
      <c r="H96" s="62" t="s">
        <v>67</v>
      </c>
      <c r="I96" s="62" t="s">
        <v>881</v>
      </c>
      <c r="J96" s="84" t="s">
        <v>723</v>
      </c>
      <c r="K96" s="13"/>
      <c r="L96" s="4"/>
      <c r="M96" s="4"/>
      <c r="N96" s="4"/>
      <c r="O96" s="4"/>
      <c r="P96" s="13"/>
    </row>
    <row r="97" spans="1:16" x14ac:dyDescent="0.25">
      <c r="A97" s="8"/>
      <c r="B97" s="3"/>
      <c r="C97" s="3"/>
      <c r="D97" s="3"/>
      <c r="E97" s="3"/>
      <c r="F97" s="13"/>
      <c r="G97" s="3"/>
      <c r="H97" s="3"/>
      <c r="I97" s="3"/>
      <c r="J97" s="3"/>
      <c r="K97" s="13"/>
      <c r="L97" s="3"/>
      <c r="M97" s="3"/>
      <c r="N97" s="3"/>
      <c r="O97" s="3"/>
      <c r="P97" s="13"/>
    </row>
    <row r="98" spans="1:16" x14ac:dyDescent="0.25">
      <c r="A98" s="117" t="s">
        <v>724</v>
      </c>
      <c r="B98" s="117"/>
      <c r="C98" s="117"/>
      <c r="D98" s="2"/>
      <c r="E98" s="2"/>
      <c r="F98" s="13"/>
      <c r="G98" s="2"/>
      <c r="H98" s="2"/>
      <c r="I98" s="24"/>
      <c r="J98" s="24"/>
      <c r="K98" s="13"/>
      <c r="L98" s="2"/>
      <c r="M98" s="2"/>
      <c r="N98" s="24"/>
      <c r="O98" s="24"/>
      <c r="P98" s="13"/>
    </row>
    <row r="99" spans="1:16" ht="66.95" customHeight="1" x14ac:dyDescent="0.25">
      <c r="A99" s="60" t="s">
        <v>435</v>
      </c>
      <c r="B99" s="62" t="s">
        <v>555</v>
      </c>
      <c r="C99" s="62" t="s">
        <v>67</v>
      </c>
      <c r="D99" s="62" t="s">
        <v>881</v>
      </c>
      <c r="E99" s="62" t="s">
        <v>702</v>
      </c>
      <c r="F99" s="13"/>
      <c r="G99" s="62" t="s">
        <v>556</v>
      </c>
      <c r="H99" s="62" t="s">
        <v>67</v>
      </c>
      <c r="I99" s="62" t="s">
        <v>881</v>
      </c>
      <c r="J99" s="84" t="s">
        <v>723</v>
      </c>
      <c r="K99" s="13"/>
      <c r="L99" s="4"/>
      <c r="M99" s="4"/>
      <c r="N99" s="4"/>
      <c r="O99" s="4"/>
      <c r="P99" s="13"/>
    </row>
    <row r="100" spans="1:16" x14ac:dyDescent="0.25">
      <c r="A100" s="8"/>
      <c r="B100" s="3"/>
      <c r="C100" s="3"/>
      <c r="D100" s="3"/>
      <c r="E100" s="3"/>
      <c r="F100" s="13"/>
      <c r="G100" s="3"/>
      <c r="H100" s="3"/>
      <c r="I100" s="3"/>
      <c r="J100" s="3"/>
      <c r="K100" s="13"/>
      <c r="L100" s="3"/>
      <c r="M100" s="3"/>
      <c r="N100" s="3"/>
      <c r="O100" s="3"/>
      <c r="P100" s="13"/>
    </row>
    <row r="101" spans="1:16" ht="15" customHeight="1" x14ac:dyDescent="0.25">
      <c r="A101" s="118" t="s">
        <v>725</v>
      </c>
      <c r="B101" s="119"/>
      <c r="C101" s="119"/>
      <c r="D101" s="119"/>
      <c r="E101" s="126"/>
      <c r="F101" s="13"/>
      <c r="G101" s="2"/>
      <c r="H101" s="2"/>
      <c r="I101" s="24"/>
      <c r="J101" s="24"/>
      <c r="K101" s="13"/>
      <c r="L101" s="2"/>
      <c r="M101" s="2"/>
      <c r="N101" s="24"/>
      <c r="O101" s="24"/>
      <c r="P101" s="13"/>
    </row>
    <row r="102" spans="1:16" ht="72.95" customHeight="1" x14ac:dyDescent="0.25">
      <c r="A102" s="60" t="s">
        <v>436</v>
      </c>
      <c r="B102" s="63" t="s">
        <v>559</v>
      </c>
      <c r="C102" s="63" t="s">
        <v>222</v>
      </c>
      <c r="D102" s="62" t="s">
        <v>882</v>
      </c>
      <c r="E102" s="62" t="s">
        <v>726</v>
      </c>
      <c r="F102" s="13"/>
      <c r="G102" s="63" t="s">
        <v>560</v>
      </c>
      <c r="H102" s="63" t="s">
        <v>222</v>
      </c>
      <c r="I102" s="62" t="s">
        <v>882</v>
      </c>
      <c r="J102" s="84" t="s">
        <v>727</v>
      </c>
      <c r="K102" s="13"/>
      <c r="L102" s="63" t="s">
        <v>561</v>
      </c>
      <c r="M102" s="63" t="s">
        <v>222</v>
      </c>
      <c r="N102" s="62" t="s">
        <v>882</v>
      </c>
      <c r="O102" s="62" t="s">
        <v>728</v>
      </c>
      <c r="P102" s="13"/>
    </row>
    <row r="103" spans="1:16" x14ac:dyDescent="0.25">
      <c r="A103" s="68"/>
      <c r="B103" s="22"/>
      <c r="C103" s="22"/>
      <c r="D103" s="22"/>
      <c r="E103" s="22"/>
      <c r="F103" s="13"/>
      <c r="G103" s="3"/>
      <c r="H103" s="3"/>
      <c r="I103" s="3"/>
      <c r="J103" s="3"/>
      <c r="K103" s="13"/>
      <c r="L103" s="3"/>
      <c r="M103" s="3"/>
      <c r="N103" s="3"/>
      <c r="O103" s="3"/>
      <c r="P103" s="13"/>
    </row>
    <row r="104" spans="1:16" ht="15" customHeight="1" x14ac:dyDescent="0.25">
      <c r="A104" s="118" t="s">
        <v>729</v>
      </c>
      <c r="B104" s="119"/>
      <c r="C104" s="119"/>
      <c r="D104" s="119"/>
      <c r="E104" s="126"/>
      <c r="F104" s="13"/>
      <c r="G104" s="2"/>
      <c r="H104" s="2"/>
      <c r="I104" s="24"/>
      <c r="J104" s="24"/>
      <c r="K104" s="13"/>
      <c r="L104" s="2"/>
      <c r="M104" s="2"/>
      <c r="N104" s="24"/>
      <c r="O104" s="24"/>
      <c r="P104" s="13"/>
    </row>
    <row r="105" spans="1:16" ht="66.95" customHeight="1" x14ac:dyDescent="0.25">
      <c r="A105" s="60" t="s">
        <v>437</v>
      </c>
      <c r="B105" s="63" t="s">
        <v>559</v>
      </c>
      <c r="C105" s="63" t="s">
        <v>222</v>
      </c>
      <c r="D105" s="62" t="s">
        <v>882</v>
      </c>
      <c r="E105" s="62" t="s">
        <v>726</v>
      </c>
      <c r="F105" s="13"/>
      <c r="G105" s="63" t="s">
        <v>560</v>
      </c>
      <c r="H105" s="63" t="s">
        <v>222</v>
      </c>
      <c r="I105" s="62" t="s">
        <v>882</v>
      </c>
      <c r="J105" s="84" t="s">
        <v>727</v>
      </c>
      <c r="K105" s="13"/>
      <c r="L105" s="63" t="s">
        <v>561</v>
      </c>
      <c r="M105" s="63" t="s">
        <v>222</v>
      </c>
      <c r="N105" s="62" t="s">
        <v>882</v>
      </c>
      <c r="O105" s="62" t="s">
        <v>728</v>
      </c>
      <c r="P105" s="13"/>
    </row>
    <row r="106" spans="1:16" x14ac:dyDescent="0.25">
      <c r="A106" s="8"/>
      <c r="B106" s="3"/>
      <c r="C106" s="3"/>
      <c r="D106" s="3"/>
      <c r="E106" s="3"/>
      <c r="F106" s="13"/>
      <c r="G106" s="3"/>
      <c r="H106" s="3"/>
      <c r="I106" s="3"/>
      <c r="J106" s="3"/>
      <c r="K106" s="13"/>
      <c r="L106" s="3"/>
      <c r="M106" s="3"/>
      <c r="N106" s="3"/>
      <c r="O106" s="3"/>
      <c r="P106" s="13"/>
    </row>
    <row r="107" spans="1:16" ht="15" customHeight="1" x14ac:dyDescent="0.25">
      <c r="A107" s="118" t="s">
        <v>730</v>
      </c>
      <c r="B107" s="119"/>
      <c r="C107" s="119"/>
      <c r="D107" s="119"/>
      <c r="E107" s="126"/>
      <c r="F107" s="13"/>
      <c r="G107" s="2"/>
      <c r="H107" s="2"/>
      <c r="I107" s="24"/>
      <c r="J107" s="24"/>
      <c r="K107" s="13"/>
      <c r="L107" s="2"/>
      <c r="M107" s="2"/>
      <c r="N107" s="24"/>
      <c r="O107" s="24"/>
      <c r="P107" s="13"/>
    </row>
    <row r="108" spans="1:16" ht="63" customHeight="1" x14ac:dyDescent="0.25">
      <c r="A108" s="61" t="s">
        <v>56</v>
      </c>
      <c r="B108" s="63" t="s">
        <v>563</v>
      </c>
      <c r="C108" s="69" t="s">
        <v>228</v>
      </c>
      <c r="D108" s="62" t="s">
        <v>155</v>
      </c>
      <c r="E108" s="63" t="s">
        <v>731</v>
      </c>
      <c r="F108" s="13"/>
      <c r="G108" s="63" t="s">
        <v>564</v>
      </c>
      <c r="H108" s="69" t="s">
        <v>228</v>
      </c>
      <c r="I108" s="62" t="s">
        <v>155</v>
      </c>
      <c r="J108" s="83" t="s">
        <v>732</v>
      </c>
      <c r="K108" s="13"/>
      <c r="L108" s="4"/>
      <c r="M108" s="4"/>
      <c r="N108" s="4"/>
      <c r="O108" s="4"/>
      <c r="P108" s="13"/>
    </row>
    <row r="109" spans="1:16" x14ac:dyDescent="0.25">
      <c r="A109" s="8"/>
      <c r="B109" s="3"/>
      <c r="C109" s="3"/>
      <c r="D109" s="3"/>
      <c r="E109" s="3"/>
      <c r="F109" s="13"/>
      <c r="G109" s="3"/>
      <c r="H109" s="3"/>
      <c r="I109" s="3"/>
      <c r="J109" s="3"/>
      <c r="K109" s="13"/>
      <c r="L109" s="3"/>
      <c r="M109" s="3"/>
      <c r="N109" s="3"/>
      <c r="O109" s="3"/>
      <c r="P109" s="13"/>
    </row>
    <row r="110" spans="1:16" x14ac:dyDescent="0.25">
      <c r="A110" s="117" t="s">
        <v>733</v>
      </c>
      <c r="B110" s="117"/>
      <c r="C110" s="117"/>
      <c r="D110" s="2"/>
      <c r="E110" s="2"/>
      <c r="F110" s="13"/>
      <c r="G110" s="2"/>
      <c r="H110" s="2"/>
      <c r="I110" s="24"/>
      <c r="J110" s="24"/>
      <c r="K110" s="13"/>
      <c r="L110" s="2"/>
      <c r="M110" s="2"/>
      <c r="N110" s="24"/>
      <c r="O110" s="24"/>
      <c r="P110" s="13"/>
    </row>
    <row r="111" spans="1:16" ht="66.95" customHeight="1" x14ac:dyDescent="0.25">
      <c r="A111" s="61" t="s">
        <v>58</v>
      </c>
      <c r="B111" s="63" t="s">
        <v>563</v>
      </c>
      <c r="C111" s="69" t="s">
        <v>228</v>
      </c>
      <c r="D111" s="62" t="s">
        <v>155</v>
      </c>
      <c r="E111" s="63" t="s">
        <v>731</v>
      </c>
      <c r="F111" s="13"/>
      <c r="G111" s="63" t="s">
        <v>564</v>
      </c>
      <c r="H111" s="69" t="s">
        <v>228</v>
      </c>
      <c r="I111" s="62" t="s">
        <v>155</v>
      </c>
      <c r="J111" s="83" t="s">
        <v>732</v>
      </c>
      <c r="K111" s="13"/>
      <c r="L111" s="4"/>
      <c r="M111" s="4"/>
      <c r="N111" s="4"/>
      <c r="O111" s="4"/>
      <c r="P111" s="13"/>
    </row>
    <row r="112" spans="1:16" x14ac:dyDescent="0.25">
      <c r="A112" s="8"/>
      <c r="B112" s="3"/>
      <c r="C112" s="3"/>
      <c r="D112" s="3"/>
      <c r="E112" s="3"/>
      <c r="F112" s="13"/>
      <c r="G112" s="3"/>
      <c r="H112" s="3"/>
      <c r="I112" s="3"/>
      <c r="J112" s="3"/>
      <c r="K112" s="13"/>
      <c r="L112" s="3"/>
      <c r="M112" s="3"/>
      <c r="N112" s="3"/>
      <c r="O112" s="3"/>
      <c r="P112" s="13"/>
    </row>
    <row r="113" spans="1:16" ht="15" customHeight="1" x14ac:dyDescent="0.25">
      <c r="A113" s="118" t="s">
        <v>734</v>
      </c>
      <c r="B113" s="119"/>
      <c r="C113" s="119"/>
      <c r="D113" s="119"/>
      <c r="E113" s="126"/>
      <c r="F113" s="13"/>
      <c r="G113" s="2"/>
      <c r="H113" s="2"/>
      <c r="I113" s="24"/>
      <c r="J113" s="24"/>
      <c r="K113" s="13"/>
      <c r="L113" s="2"/>
      <c r="M113" s="2"/>
      <c r="N113" s="24"/>
      <c r="O113" s="24"/>
      <c r="P113" s="13"/>
    </row>
    <row r="114" spans="1:16" ht="63" customHeight="1" x14ac:dyDescent="0.25">
      <c r="A114" s="60" t="s">
        <v>438</v>
      </c>
      <c r="B114" s="4"/>
      <c r="C114" s="4"/>
      <c r="D114" s="4"/>
      <c r="E114" s="4"/>
      <c r="F114" s="13"/>
      <c r="G114" s="4"/>
      <c r="H114" s="4"/>
      <c r="I114" s="4"/>
      <c r="J114" s="4"/>
      <c r="K114" s="13"/>
      <c r="L114" s="63" t="s">
        <v>567</v>
      </c>
      <c r="M114" s="63" t="s">
        <v>381</v>
      </c>
      <c r="N114" s="62" t="s">
        <v>883</v>
      </c>
      <c r="O114" s="62" t="s">
        <v>151</v>
      </c>
      <c r="P114" s="13"/>
    </row>
    <row r="115" spans="1:16" x14ac:dyDescent="0.25">
      <c r="A115" s="68"/>
      <c r="B115" s="22"/>
      <c r="C115" s="22"/>
      <c r="D115" s="22"/>
      <c r="E115" s="22"/>
      <c r="F115" s="13"/>
      <c r="G115" s="3"/>
      <c r="H115" s="3"/>
      <c r="I115" s="3"/>
      <c r="J115" s="3"/>
      <c r="K115" s="13"/>
      <c r="L115" s="3"/>
      <c r="M115" s="3"/>
      <c r="N115" s="3"/>
      <c r="O115" s="3"/>
      <c r="P115" s="13"/>
    </row>
    <row r="116" spans="1:16" ht="15" customHeight="1" x14ac:dyDescent="0.25">
      <c r="A116" s="118" t="s">
        <v>735</v>
      </c>
      <c r="B116" s="119"/>
      <c r="C116" s="119"/>
      <c r="D116" s="119"/>
      <c r="E116" s="126"/>
      <c r="F116" s="13"/>
      <c r="G116" s="2"/>
      <c r="H116" s="2"/>
      <c r="I116" s="24"/>
      <c r="J116" s="24"/>
      <c r="K116" s="13"/>
      <c r="L116" s="2"/>
      <c r="M116" s="2"/>
      <c r="N116" s="24"/>
      <c r="O116" s="24"/>
      <c r="P116" s="13"/>
    </row>
    <row r="117" spans="1:16" ht="66.95" customHeight="1" x14ac:dyDescent="0.25">
      <c r="A117" s="60" t="s">
        <v>439</v>
      </c>
      <c r="B117" s="4"/>
      <c r="C117" s="4"/>
      <c r="D117" s="4"/>
      <c r="E117" s="4"/>
      <c r="F117" s="13"/>
      <c r="G117" s="4"/>
      <c r="H117" s="4"/>
      <c r="I117" s="4"/>
      <c r="J117" s="4"/>
      <c r="K117" s="13"/>
      <c r="L117" s="63" t="s">
        <v>567</v>
      </c>
      <c r="M117" s="63" t="s">
        <v>381</v>
      </c>
      <c r="N117" s="62" t="s">
        <v>883</v>
      </c>
      <c r="O117" s="62" t="s">
        <v>151</v>
      </c>
      <c r="P117" s="13"/>
    </row>
    <row r="118" spans="1:16" x14ac:dyDescent="0.25">
      <c r="A118" s="8"/>
      <c r="B118" s="3"/>
      <c r="C118" s="3"/>
      <c r="D118" s="3"/>
      <c r="E118" s="3"/>
      <c r="F118" s="13"/>
      <c r="G118" s="3"/>
      <c r="H118" s="3"/>
      <c r="I118" s="3"/>
      <c r="J118" s="3"/>
      <c r="K118" s="13"/>
      <c r="L118" s="3"/>
      <c r="M118" s="3"/>
      <c r="N118" s="3"/>
      <c r="O118" s="3"/>
      <c r="P118" s="13"/>
    </row>
    <row r="119" spans="1:16" x14ac:dyDescent="0.25">
      <c r="A119" s="117" t="s">
        <v>736</v>
      </c>
      <c r="B119" s="117"/>
      <c r="C119" s="117"/>
      <c r="D119" s="117"/>
      <c r="E119" s="117"/>
      <c r="F119" s="13"/>
      <c r="G119" s="2"/>
      <c r="H119" s="2"/>
      <c r="I119" s="24"/>
      <c r="J119" s="24"/>
      <c r="K119" s="13"/>
      <c r="L119" s="2"/>
      <c r="M119" s="2"/>
      <c r="N119" s="24"/>
      <c r="O119" s="24"/>
      <c r="P119" s="13"/>
    </row>
    <row r="120" spans="1:16" ht="61.35" customHeight="1" x14ac:dyDescent="0.25">
      <c r="A120" s="61" t="s">
        <v>94</v>
      </c>
      <c r="B120" s="63" t="s">
        <v>570</v>
      </c>
      <c r="C120" s="70" t="s">
        <v>10</v>
      </c>
      <c r="D120" s="62" t="s">
        <v>158</v>
      </c>
      <c r="E120" s="18" t="s">
        <v>702</v>
      </c>
      <c r="F120" s="13"/>
      <c r="G120" s="4"/>
      <c r="H120" s="4"/>
      <c r="I120" s="4"/>
      <c r="J120" s="4"/>
      <c r="K120" s="13"/>
      <c r="L120" s="62" t="s">
        <v>213</v>
      </c>
      <c r="M120" s="70" t="s">
        <v>10</v>
      </c>
      <c r="N120" s="62" t="s">
        <v>158</v>
      </c>
      <c r="O120" s="2"/>
      <c r="P120" s="13"/>
    </row>
    <row r="121" spans="1:16" x14ac:dyDescent="0.25">
      <c r="A121" s="68"/>
      <c r="B121" s="22"/>
      <c r="C121" s="22"/>
      <c r="D121" s="22"/>
      <c r="E121" s="22"/>
      <c r="F121" s="13"/>
      <c r="G121" s="3"/>
      <c r="H121" s="3"/>
      <c r="I121" s="3"/>
      <c r="J121" s="3"/>
      <c r="K121" s="13"/>
      <c r="L121" s="3"/>
      <c r="M121" s="3"/>
      <c r="N121" s="3"/>
      <c r="O121" s="3"/>
      <c r="P121" s="13"/>
    </row>
    <row r="122" spans="1:16" x14ac:dyDescent="0.25">
      <c r="A122" s="117" t="s">
        <v>737</v>
      </c>
      <c r="B122" s="117"/>
      <c r="C122" s="117"/>
      <c r="D122" s="117"/>
      <c r="E122" s="117"/>
      <c r="F122" s="13"/>
      <c r="G122" s="2"/>
      <c r="H122" s="2"/>
      <c r="I122" s="2"/>
      <c r="J122" s="24"/>
      <c r="K122" s="13"/>
      <c r="L122" s="2"/>
      <c r="M122" s="2"/>
      <c r="N122" s="24"/>
      <c r="O122" s="24"/>
      <c r="P122" s="13"/>
    </row>
    <row r="123" spans="1:16" ht="52.35" customHeight="1" x14ac:dyDescent="0.25">
      <c r="A123" s="61" t="s">
        <v>95</v>
      </c>
      <c r="B123" s="63" t="s">
        <v>570</v>
      </c>
      <c r="C123" s="70" t="s">
        <v>10</v>
      </c>
      <c r="D123" s="62" t="s">
        <v>158</v>
      </c>
      <c r="E123" s="18" t="s">
        <v>702</v>
      </c>
      <c r="F123" s="13"/>
      <c r="G123" s="4"/>
      <c r="H123" s="4"/>
      <c r="I123" s="4"/>
      <c r="J123" s="4"/>
      <c r="K123" s="13"/>
      <c r="L123" s="62" t="s">
        <v>213</v>
      </c>
      <c r="M123" s="70" t="s">
        <v>10</v>
      </c>
      <c r="N123" s="62" t="s">
        <v>158</v>
      </c>
      <c r="O123" s="2"/>
      <c r="P123" s="13"/>
    </row>
    <row r="124" spans="1:16" x14ac:dyDescent="0.25">
      <c r="A124" s="8"/>
      <c r="B124" s="3"/>
      <c r="C124" s="3"/>
      <c r="D124" s="3"/>
      <c r="E124" s="3"/>
      <c r="F124" s="13"/>
      <c r="G124" s="3"/>
      <c r="H124" s="3"/>
      <c r="I124" s="3"/>
      <c r="J124" s="3"/>
      <c r="K124" s="13"/>
      <c r="L124" s="3"/>
      <c r="M124" s="3"/>
      <c r="N124" s="3"/>
      <c r="O124" s="3"/>
      <c r="P124" s="13"/>
    </row>
    <row r="125" spans="1:16" x14ac:dyDescent="0.25">
      <c r="A125" s="117" t="s">
        <v>738</v>
      </c>
      <c r="B125" s="117"/>
      <c r="C125" s="117"/>
      <c r="D125" s="117"/>
      <c r="E125" s="2"/>
      <c r="F125" s="13"/>
      <c r="G125" s="2"/>
      <c r="H125" s="2"/>
      <c r="I125" s="2"/>
      <c r="J125" s="2"/>
      <c r="K125" s="13"/>
      <c r="L125" s="2"/>
      <c r="M125" s="2"/>
      <c r="N125" s="2"/>
      <c r="O125" s="2"/>
      <c r="P125" s="13"/>
    </row>
    <row r="126" spans="1:16" ht="99.6" customHeight="1" x14ac:dyDescent="0.25">
      <c r="A126" s="60" t="s">
        <v>912</v>
      </c>
      <c r="B126" s="64"/>
      <c r="C126" s="64"/>
      <c r="D126" s="64"/>
      <c r="E126" s="4"/>
      <c r="F126" s="13"/>
      <c r="G126" s="63" t="s">
        <v>572</v>
      </c>
      <c r="H126" s="63" t="s">
        <v>915</v>
      </c>
      <c r="I126" s="63" t="s">
        <v>29</v>
      </c>
      <c r="J126" s="83" t="s">
        <v>688</v>
      </c>
      <c r="K126" s="13"/>
      <c r="L126" s="63" t="s">
        <v>573</v>
      </c>
      <c r="M126" s="63" t="s">
        <v>915</v>
      </c>
      <c r="N126" s="63" t="s">
        <v>29</v>
      </c>
      <c r="O126" s="83" t="s">
        <v>694</v>
      </c>
      <c r="P126" s="13"/>
    </row>
    <row r="127" spans="1:16" x14ac:dyDescent="0.25">
      <c r="A127" s="8"/>
      <c r="B127" s="3"/>
      <c r="C127" s="3"/>
      <c r="D127" s="3"/>
      <c r="E127" s="3"/>
      <c r="F127" s="13"/>
      <c r="G127" s="22"/>
      <c r="H127" s="22"/>
      <c r="I127" s="22"/>
      <c r="J127" s="3"/>
      <c r="K127" s="13"/>
      <c r="L127" s="22"/>
      <c r="M127" s="3"/>
      <c r="N127" s="22"/>
      <c r="O127" s="3"/>
      <c r="P127" s="13"/>
    </row>
    <row r="128" spans="1:16" x14ac:dyDescent="0.25">
      <c r="A128" s="67" t="s">
        <v>739</v>
      </c>
      <c r="B128" s="52"/>
      <c r="C128" s="52"/>
      <c r="D128" s="52"/>
      <c r="E128" s="54"/>
      <c r="F128" s="13"/>
      <c r="G128" s="62"/>
      <c r="H128" s="62"/>
      <c r="I128" s="62"/>
      <c r="J128" s="2"/>
      <c r="K128" s="13"/>
      <c r="L128" s="62"/>
      <c r="M128" s="2"/>
      <c r="N128" s="62"/>
      <c r="O128" s="2"/>
      <c r="P128" s="13"/>
    </row>
    <row r="129" spans="1:16" ht="122.25" customHeight="1" x14ac:dyDescent="0.25">
      <c r="A129" s="60" t="s">
        <v>575</v>
      </c>
      <c r="B129" s="4"/>
      <c r="C129" s="4"/>
      <c r="D129" s="4"/>
      <c r="E129" s="4"/>
      <c r="F129" s="13"/>
      <c r="G129" s="63" t="s">
        <v>576</v>
      </c>
      <c r="H129" s="63" t="s">
        <v>915</v>
      </c>
      <c r="I129" s="63" t="s">
        <v>29</v>
      </c>
      <c r="J129" s="83" t="s">
        <v>688</v>
      </c>
      <c r="K129" s="13"/>
      <c r="L129" s="63" t="s">
        <v>577</v>
      </c>
      <c r="M129" s="63" t="s">
        <v>915</v>
      </c>
      <c r="N129" s="63" t="s">
        <v>29</v>
      </c>
      <c r="O129" s="83" t="s">
        <v>694</v>
      </c>
      <c r="P129" s="13"/>
    </row>
    <row r="130" spans="1:16" x14ac:dyDescent="0.25">
      <c r="A130" s="9"/>
      <c r="B130" s="3"/>
      <c r="C130" s="3"/>
      <c r="D130" s="3"/>
      <c r="E130" s="3"/>
      <c r="F130" s="13"/>
      <c r="G130" s="3"/>
      <c r="H130" s="3"/>
      <c r="I130" s="3"/>
      <c r="J130" s="3"/>
      <c r="K130" s="13"/>
      <c r="L130" s="3"/>
      <c r="M130" s="3"/>
      <c r="N130" s="3"/>
      <c r="O130" s="3"/>
      <c r="P130" s="13"/>
    </row>
    <row r="131" spans="1:16" x14ac:dyDescent="0.25">
      <c r="A131" s="117" t="s">
        <v>740</v>
      </c>
      <c r="B131" s="117"/>
      <c r="C131" s="117"/>
      <c r="D131" s="117"/>
      <c r="E131" s="117"/>
      <c r="F131" s="14"/>
      <c r="G131" s="2"/>
      <c r="H131" s="2"/>
      <c r="I131" s="2"/>
      <c r="J131" s="2"/>
      <c r="K131" s="14"/>
      <c r="L131" s="23"/>
      <c r="M131" s="23"/>
      <c r="N131" s="23"/>
      <c r="O131" s="23"/>
      <c r="P131" s="13"/>
    </row>
    <row r="132" spans="1:16" ht="96" customHeight="1" x14ac:dyDescent="0.25">
      <c r="A132" s="60" t="s">
        <v>440</v>
      </c>
      <c r="B132" s="4"/>
      <c r="C132" s="4"/>
      <c r="D132" s="4"/>
      <c r="E132" s="4"/>
      <c r="F132" s="13"/>
      <c r="G132" s="63" t="s">
        <v>579</v>
      </c>
      <c r="H132" s="62" t="s">
        <v>741</v>
      </c>
      <c r="I132" s="63" t="s">
        <v>29</v>
      </c>
      <c r="J132" s="84" t="s">
        <v>742</v>
      </c>
      <c r="K132" s="13"/>
      <c r="L132" s="63" t="s">
        <v>580</v>
      </c>
      <c r="M132" s="62" t="s">
        <v>741</v>
      </c>
      <c r="N132" s="63" t="s">
        <v>29</v>
      </c>
      <c r="O132" s="62" t="s">
        <v>694</v>
      </c>
      <c r="P132" s="13"/>
    </row>
    <row r="133" spans="1:16" x14ac:dyDescent="0.25">
      <c r="A133" s="31"/>
      <c r="B133" s="22"/>
      <c r="C133" s="22"/>
      <c r="D133" s="22"/>
      <c r="E133" s="22"/>
      <c r="F133" s="13"/>
      <c r="G133" s="3"/>
      <c r="H133" s="3"/>
      <c r="I133" s="3"/>
      <c r="J133" s="3"/>
      <c r="K133" s="13"/>
      <c r="L133" s="3"/>
      <c r="M133" s="3"/>
      <c r="N133" s="3"/>
      <c r="O133" s="3"/>
      <c r="P133" s="13"/>
    </row>
    <row r="134" spans="1:16" x14ac:dyDescent="0.25">
      <c r="A134" s="117" t="s">
        <v>743</v>
      </c>
      <c r="B134" s="117"/>
      <c r="C134" s="117"/>
      <c r="D134" s="117"/>
      <c r="E134" s="117"/>
      <c r="F134" s="14"/>
      <c r="G134" s="23"/>
      <c r="H134" s="23"/>
      <c r="I134" s="23"/>
      <c r="J134" s="23"/>
      <c r="K134" s="14"/>
      <c r="L134" s="23"/>
      <c r="M134" s="23"/>
      <c r="N134" s="23"/>
      <c r="O134" s="23"/>
      <c r="P134" s="13"/>
    </row>
    <row r="135" spans="1:16" ht="84.75" customHeight="1" x14ac:dyDescent="0.25">
      <c r="A135" s="60" t="s">
        <v>441</v>
      </c>
      <c r="B135" s="4"/>
      <c r="C135" s="4"/>
      <c r="D135" s="4"/>
      <c r="E135" s="4"/>
      <c r="F135" s="13"/>
      <c r="G135" s="63" t="s">
        <v>582</v>
      </c>
      <c r="H135" s="62" t="s">
        <v>741</v>
      </c>
      <c r="I135" s="63" t="s">
        <v>29</v>
      </c>
      <c r="J135" s="84" t="s">
        <v>742</v>
      </c>
      <c r="K135" s="13"/>
      <c r="L135" s="63" t="s">
        <v>580</v>
      </c>
      <c r="M135" s="62" t="s">
        <v>741</v>
      </c>
      <c r="N135" s="63" t="s">
        <v>29</v>
      </c>
      <c r="O135" s="62" t="s">
        <v>694</v>
      </c>
      <c r="P135" s="13"/>
    </row>
    <row r="136" spans="1:16" x14ac:dyDescent="0.25">
      <c r="A136" s="9"/>
      <c r="B136" s="3"/>
      <c r="C136" s="3"/>
      <c r="D136" s="3"/>
      <c r="E136" s="3"/>
      <c r="F136" s="13"/>
      <c r="G136" s="3"/>
      <c r="H136" s="3"/>
      <c r="I136" s="3"/>
      <c r="J136" s="3"/>
      <c r="K136" s="13"/>
      <c r="L136" s="3"/>
      <c r="M136" s="3"/>
      <c r="N136" s="3"/>
      <c r="O136" s="3"/>
      <c r="P136" s="13"/>
    </row>
    <row r="137" spans="1:16" ht="30" customHeight="1" x14ac:dyDescent="0.25">
      <c r="A137" s="117" t="s">
        <v>744</v>
      </c>
      <c r="B137" s="117"/>
      <c r="C137" s="117"/>
      <c r="D137" s="117"/>
      <c r="E137" s="117"/>
      <c r="F137" s="14"/>
      <c r="G137" s="2"/>
      <c r="H137" s="2"/>
      <c r="I137" s="2"/>
      <c r="J137" s="2"/>
      <c r="K137" s="14"/>
      <c r="L137" s="23"/>
      <c r="M137" s="23"/>
      <c r="N137" s="23"/>
      <c r="O137" s="23"/>
      <c r="P137" s="13"/>
    </row>
    <row r="138" spans="1:16" ht="46.5" customHeight="1" x14ac:dyDescent="0.25">
      <c r="A138" s="61" t="s">
        <v>93</v>
      </c>
      <c r="B138" s="63" t="s">
        <v>584</v>
      </c>
      <c r="C138" s="63" t="s">
        <v>96</v>
      </c>
      <c r="D138" s="63" t="s">
        <v>29</v>
      </c>
      <c r="E138" s="83" t="s">
        <v>702</v>
      </c>
      <c r="F138" s="13"/>
      <c r="G138" s="4"/>
      <c r="H138" s="4"/>
      <c r="I138" s="4"/>
      <c r="J138" s="4"/>
      <c r="K138" s="13"/>
      <c r="L138" s="63" t="s">
        <v>542</v>
      </c>
      <c r="M138" s="63" t="s">
        <v>96</v>
      </c>
      <c r="N138" s="63" t="s">
        <v>29</v>
      </c>
      <c r="O138" s="83" t="s">
        <v>694</v>
      </c>
      <c r="P138" s="13"/>
    </row>
    <row r="139" spans="1:16" x14ac:dyDescent="0.25">
      <c r="A139" s="6"/>
      <c r="B139" s="3"/>
      <c r="C139" s="3"/>
      <c r="D139" s="3"/>
      <c r="E139" s="3"/>
      <c r="F139" s="13"/>
      <c r="G139" s="3"/>
      <c r="H139" s="3"/>
      <c r="I139" s="3"/>
      <c r="J139" s="3"/>
      <c r="K139" s="13"/>
      <c r="L139" s="22"/>
      <c r="M139" s="22"/>
      <c r="N139" s="22"/>
      <c r="O139" s="3"/>
      <c r="P139" s="13"/>
    </row>
    <row r="140" spans="1:16" ht="29.25" customHeight="1" x14ac:dyDescent="0.25">
      <c r="A140" s="117" t="s">
        <v>745</v>
      </c>
      <c r="B140" s="117"/>
      <c r="C140" s="117"/>
      <c r="D140" s="117"/>
      <c r="E140" s="117"/>
      <c r="F140" s="14"/>
      <c r="G140" s="23"/>
      <c r="H140" s="23"/>
      <c r="I140" s="23"/>
      <c r="J140" s="23"/>
      <c r="K140" s="14"/>
      <c r="L140" s="70"/>
      <c r="M140" s="70"/>
      <c r="N140" s="70"/>
      <c r="O140" s="23"/>
      <c r="P140" s="13"/>
    </row>
    <row r="141" spans="1:16" ht="51" customHeight="1" x14ac:dyDescent="0.25">
      <c r="A141" s="61" t="s">
        <v>97</v>
      </c>
      <c r="B141" s="63" t="s">
        <v>585</v>
      </c>
      <c r="C141" s="63" t="s">
        <v>96</v>
      </c>
      <c r="D141" s="63" t="s">
        <v>29</v>
      </c>
      <c r="E141" s="83" t="s">
        <v>702</v>
      </c>
      <c r="F141" s="13"/>
      <c r="G141" s="4"/>
      <c r="H141" s="4"/>
      <c r="I141" s="4"/>
      <c r="J141" s="4"/>
      <c r="K141" s="13"/>
      <c r="L141" s="63" t="s">
        <v>586</v>
      </c>
      <c r="M141" s="63" t="s">
        <v>96</v>
      </c>
      <c r="N141" s="63" t="s">
        <v>29</v>
      </c>
      <c r="O141" s="83" t="s">
        <v>694</v>
      </c>
      <c r="P141" s="13"/>
    </row>
    <row r="142" spans="1:16" x14ac:dyDescent="0.25">
      <c r="A142" s="9"/>
      <c r="B142" s="3"/>
      <c r="C142" s="3"/>
      <c r="D142" s="3"/>
      <c r="E142" s="3"/>
      <c r="F142" s="13"/>
      <c r="G142" s="3"/>
      <c r="H142" s="3"/>
      <c r="I142" s="3"/>
      <c r="J142" s="3"/>
      <c r="K142" s="13"/>
      <c r="L142" s="3"/>
      <c r="M142" s="3"/>
      <c r="N142" s="3"/>
      <c r="O142" s="3"/>
      <c r="P142" s="13"/>
    </row>
    <row r="143" spans="1:16" x14ac:dyDescent="0.25">
      <c r="A143" s="117" t="s">
        <v>746</v>
      </c>
      <c r="B143" s="117"/>
      <c r="C143" s="117"/>
      <c r="D143" s="117"/>
      <c r="E143" s="117"/>
      <c r="F143" s="14"/>
      <c r="G143" s="2"/>
      <c r="H143" s="2"/>
      <c r="I143" s="2"/>
      <c r="J143" s="2"/>
      <c r="K143" s="14"/>
      <c r="L143" s="23"/>
      <c r="M143" s="23"/>
      <c r="N143" s="23"/>
      <c r="O143" s="23"/>
      <c r="P143" s="13"/>
    </row>
    <row r="144" spans="1:16" ht="31.5" customHeight="1" x14ac:dyDescent="0.25">
      <c r="A144" s="60" t="s">
        <v>442</v>
      </c>
      <c r="B144" s="62" t="s">
        <v>570</v>
      </c>
      <c r="C144" s="62" t="s">
        <v>47</v>
      </c>
      <c r="D144" s="62" t="s">
        <v>882</v>
      </c>
      <c r="E144" s="83" t="s">
        <v>702</v>
      </c>
      <c r="F144" s="13"/>
      <c r="G144" s="62" t="s">
        <v>588</v>
      </c>
      <c r="H144" s="62" t="s">
        <v>47</v>
      </c>
      <c r="I144" s="62" t="s">
        <v>882</v>
      </c>
      <c r="J144" s="84" t="s">
        <v>747</v>
      </c>
      <c r="K144" s="13"/>
      <c r="L144" s="4"/>
      <c r="M144" s="4"/>
      <c r="N144" s="4"/>
      <c r="O144" s="4"/>
      <c r="P144" s="13"/>
    </row>
    <row r="145" spans="1:16" x14ac:dyDescent="0.25">
      <c r="A145" s="31"/>
      <c r="B145" s="22"/>
      <c r="C145" s="22"/>
      <c r="D145" s="22"/>
      <c r="E145" s="22"/>
      <c r="F145" s="13"/>
      <c r="G145" s="3"/>
      <c r="H145" s="3"/>
      <c r="I145" s="3"/>
      <c r="J145" s="3"/>
      <c r="K145" s="13"/>
      <c r="L145" s="3"/>
      <c r="M145" s="3"/>
      <c r="N145" s="3"/>
      <c r="O145" s="3"/>
      <c r="P145" s="13"/>
    </row>
    <row r="146" spans="1:16" x14ac:dyDescent="0.25">
      <c r="A146" s="117" t="s">
        <v>748</v>
      </c>
      <c r="B146" s="117"/>
      <c r="C146" s="117"/>
      <c r="D146" s="117"/>
      <c r="E146" s="117"/>
      <c r="F146" s="14"/>
      <c r="G146" s="23"/>
      <c r="H146" s="23"/>
      <c r="I146" s="23"/>
      <c r="J146" s="23"/>
      <c r="K146" s="14"/>
      <c r="L146" s="23"/>
      <c r="M146" s="23"/>
      <c r="N146" s="23"/>
      <c r="O146" s="23"/>
      <c r="P146" s="13"/>
    </row>
    <row r="147" spans="1:16" ht="36" customHeight="1" x14ac:dyDescent="0.25">
      <c r="A147" s="60" t="s">
        <v>443</v>
      </c>
      <c r="B147" s="62" t="s">
        <v>570</v>
      </c>
      <c r="C147" s="62" t="s">
        <v>47</v>
      </c>
      <c r="D147" s="62" t="s">
        <v>882</v>
      </c>
      <c r="E147" s="83" t="s">
        <v>702</v>
      </c>
      <c r="F147" s="13"/>
      <c r="G147" s="62" t="s">
        <v>588</v>
      </c>
      <c r="H147" s="62" t="s">
        <v>47</v>
      </c>
      <c r="I147" s="62" t="s">
        <v>882</v>
      </c>
      <c r="J147" s="84" t="s">
        <v>747</v>
      </c>
      <c r="K147" s="13"/>
      <c r="L147" s="4"/>
      <c r="M147" s="4"/>
      <c r="N147" s="4"/>
      <c r="O147" s="4"/>
      <c r="P147" s="13"/>
    </row>
    <row r="148" spans="1:16" x14ac:dyDescent="0.25">
      <c r="A148" s="6"/>
      <c r="B148" s="3"/>
      <c r="C148" s="3"/>
      <c r="D148" s="3"/>
      <c r="E148" s="3"/>
      <c r="F148" s="13"/>
      <c r="G148" s="3"/>
      <c r="H148" s="3"/>
      <c r="I148" s="3"/>
      <c r="J148" s="3"/>
      <c r="K148" s="13"/>
      <c r="L148" s="3"/>
      <c r="M148" s="3"/>
      <c r="N148" s="3"/>
      <c r="O148" s="3"/>
      <c r="P148" s="13"/>
    </row>
    <row r="149" spans="1:16" ht="22.5" customHeight="1" x14ac:dyDescent="0.25">
      <c r="A149" s="117" t="s">
        <v>749</v>
      </c>
      <c r="B149" s="117"/>
      <c r="C149" s="117"/>
      <c r="D149" s="117"/>
      <c r="E149" s="2"/>
      <c r="F149" s="14"/>
      <c r="G149" s="23"/>
      <c r="H149" s="23"/>
      <c r="I149" s="23"/>
      <c r="J149" s="23"/>
      <c r="K149" s="14"/>
      <c r="L149" s="23"/>
      <c r="M149" s="23"/>
      <c r="N149" s="23"/>
      <c r="O149" s="23"/>
      <c r="P149" s="13"/>
    </row>
    <row r="150" spans="1:16" ht="95.25" customHeight="1" x14ac:dyDescent="0.25">
      <c r="A150" s="60" t="s">
        <v>444</v>
      </c>
      <c r="B150" s="64"/>
      <c r="C150" s="64"/>
      <c r="D150" s="64"/>
      <c r="E150" s="4"/>
      <c r="F150" s="13"/>
      <c r="G150" s="63" t="s">
        <v>591</v>
      </c>
      <c r="H150" s="62" t="s">
        <v>750</v>
      </c>
      <c r="I150" s="62" t="s">
        <v>884</v>
      </c>
      <c r="J150" s="84" t="s">
        <v>751</v>
      </c>
      <c r="K150" s="13"/>
      <c r="L150" s="63" t="s">
        <v>592</v>
      </c>
      <c r="M150" s="62" t="s">
        <v>750</v>
      </c>
      <c r="N150" s="62" t="s">
        <v>884</v>
      </c>
      <c r="O150" s="62" t="s">
        <v>689</v>
      </c>
      <c r="P150" s="13"/>
    </row>
    <row r="151" spans="1:16" x14ac:dyDescent="0.25">
      <c r="A151" s="31"/>
      <c r="B151" s="22"/>
      <c r="C151" s="22"/>
      <c r="D151" s="22"/>
      <c r="E151" s="3"/>
      <c r="F151" s="13"/>
      <c r="G151" s="15"/>
      <c r="H151" s="3"/>
      <c r="I151" s="3"/>
      <c r="J151" s="3"/>
      <c r="K151" s="13"/>
      <c r="L151" s="3"/>
      <c r="M151" s="3"/>
      <c r="N151" s="3"/>
      <c r="O151" s="3"/>
      <c r="P151" s="13"/>
    </row>
    <row r="152" spans="1:16" x14ac:dyDescent="0.25">
      <c r="A152" s="117" t="s">
        <v>752</v>
      </c>
      <c r="B152" s="117"/>
      <c r="C152" s="117"/>
      <c r="D152" s="117"/>
      <c r="E152" s="2"/>
      <c r="F152" s="14"/>
      <c r="G152" s="30"/>
      <c r="H152" s="23"/>
      <c r="I152" s="23"/>
      <c r="J152" s="23"/>
      <c r="K152" s="14"/>
      <c r="L152" s="23"/>
      <c r="M152" s="23"/>
      <c r="N152" s="23"/>
      <c r="O152" s="23"/>
      <c r="P152" s="13"/>
    </row>
    <row r="153" spans="1:16" ht="111" customHeight="1" x14ac:dyDescent="0.25">
      <c r="A153" s="60" t="s">
        <v>594</v>
      </c>
      <c r="B153" s="64"/>
      <c r="C153" s="64"/>
      <c r="D153" s="64"/>
      <c r="E153" s="4"/>
      <c r="F153" s="13"/>
      <c r="G153" s="63" t="s">
        <v>595</v>
      </c>
      <c r="H153" s="62" t="s">
        <v>750</v>
      </c>
      <c r="I153" s="62" t="s">
        <v>884</v>
      </c>
      <c r="J153" s="84" t="s">
        <v>751</v>
      </c>
      <c r="K153" s="13"/>
      <c r="L153" s="63" t="s">
        <v>592</v>
      </c>
      <c r="M153" s="62" t="s">
        <v>750</v>
      </c>
      <c r="N153" s="62" t="s">
        <v>884</v>
      </c>
      <c r="O153" s="62" t="s">
        <v>689</v>
      </c>
      <c r="P153" s="13"/>
    </row>
    <row r="154" spans="1:16" x14ac:dyDescent="0.25">
      <c r="A154" s="8"/>
      <c r="B154" s="3"/>
      <c r="C154" s="3"/>
      <c r="D154" s="3"/>
      <c r="E154" s="3"/>
      <c r="F154" s="13"/>
      <c r="G154" s="3"/>
      <c r="H154" s="3"/>
      <c r="I154" s="3"/>
      <c r="J154" s="3"/>
      <c r="K154" s="13"/>
      <c r="L154" s="3"/>
      <c r="M154" s="3"/>
      <c r="N154" s="3"/>
      <c r="O154" s="3"/>
      <c r="P154" s="13"/>
    </row>
    <row r="155" spans="1:16" ht="15" customHeight="1" x14ac:dyDescent="0.25">
      <c r="A155" s="118" t="s">
        <v>753</v>
      </c>
      <c r="B155" s="119"/>
      <c r="C155" s="119"/>
      <c r="D155" s="119"/>
      <c r="E155" s="126"/>
      <c r="F155" s="13"/>
      <c r="G155" s="2"/>
      <c r="H155" s="2"/>
      <c r="I155" s="24"/>
      <c r="J155" s="24"/>
      <c r="K155" s="13"/>
      <c r="L155" s="2"/>
      <c r="M155" s="2"/>
      <c r="N155" s="24"/>
      <c r="O155" s="24"/>
      <c r="P155" s="13"/>
    </row>
    <row r="156" spans="1:16" ht="42" customHeight="1" x14ac:dyDescent="0.25">
      <c r="A156" s="60" t="s">
        <v>445</v>
      </c>
      <c r="B156" s="64"/>
      <c r="C156" s="64"/>
      <c r="D156" s="64"/>
      <c r="E156" s="4"/>
      <c r="F156" s="13"/>
      <c r="G156" s="64"/>
      <c r="H156" s="64"/>
      <c r="I156" s="64"/>
      <c r="J156" s="4"/>
      <c r="K156" s="13"/>
      <c r="L156" s="63" t="s">
        <v>522</v>
      </c>
      <c r="M156" s="62" t="s">
        <v>109</v>
      </c>
      <c r="N156" s="62" t="s">
        <v>885</v>
      </c>
      <c r="O156" s="62" t="s">
        <v>689</v>
      </c>
      <c r="P156" s="13"/>
    </row>
    <row r="157" spans="1:16" x14ac:dyDescent="0.25">
      <c r="A157" s="68"/>
      <c r="B157" s="22"/>
      <c r="C157" s="22"/>
      <c r="D157" s="22"/>
      <c r="E157" s="22"/>
      <c r="F157" s="13"/>
      <c r="G157" s="3"/>
      <c r="H157" s="3"/>
      <c r="I157" s="3"/>
      <c r="J157" s="3"/>
      <c r="K157" s="13"/>
      <c r="L157" s="3"/>
      <c r="M157" s="3"/>
      <c r="N157" s="3"/>
      <c r="O157" s="3"/>
      <c r="P157" s="13"/>
    </row>
    <row r="158" spans="1:16" ht="15" customHeight="1" x14ac:dyDescent="0.25">
      <c r="A158" s="118" t="s">
        <v>754</v>
      </c>
      <c r="B158" s="119"/>
      <c r="C158" s="119"/>
      <c r="D158" s="119"/>
      <c r="E158" s="126"/>
      <c r="F158" s="13"/>
      <c r="G158" s="2"/>
      <c r="H158" s="2"/>
      <c r="I158" s="24"/>
      <c r="J158" s="24"/>
      <c r="K158" s="13"/>
      <c r="L158" s="2"/>
      <c r="M158" s="2"/>
      <c r="N158" s="24"/>
      <c r="O158" s="24"/>
      <c r="P158" s="13"/>
    </row>
    <row r="159" spans="1:16" ht="37.5" customHeight="1" x14ac:dyDescent="0.25">
      <c r="A159" s="60" t="s">
        <v>439</v>
      </c>
      <c r="B159" s="4"/>
      <c r="C159" s="4"/>
      <c r="D159" s="4"/>
      <c r="E159" s="4"/>
      <c r="F159" s="13"/>
      <c r="G159" s="64"/>
      <c r="H159" s="64"/>
      <c r="I159" s="64"/>
      <c r="J159" s="4"/>
      <c r="K159" s="13"/>
      <c r="L159" s="63" t="s">
        <v>522</v>
      </c>
      <c r="M159" s="62" t="s">
        <v>109</v>
      </c>
      <c r="N159" s="62" t="s">
        <v>885</v>
      </c>
      <c r="O159" s="62" t="s">
        <v>689</v>
      </c>
      <c r="P159" s="13"/>
    </row>
    <row r="160" spans="1:16" x14ac:dyDescent="0.25">
      <c r="A160" s="8"/>
      <c r="B160" s="3"/>
      <c r="C160" s="3"/>
      <c r="D160" s="3"/>
      <c r="E160" s="3"/>
      <c r="F160" s="13"/>
      <c r="G160" s="3"/>
      <c r="H160" s="3"/>
      <c r="I160" s="3"/>
      <c r="J160" s="3"/>
      <c r="K160" s="13"/>
      <c r="L160" s="3"/>
      <c r="M160" s="3"/>
      <c r="N160" s="3"/>
      <c r="O160" s="3"/>
      <c r="P160" s="13"/>
    </row>
    <row r="161" spans="1:16" x14ac:dyDescent="0.25">
      <c r="A161" s="120" t="s">
        <v>755</v>
      </c>
      <c r="B161" s="121"/>
      <c r="C161" s="121"/>
      <c r="D161" s="121"/>
      <c r="E161" s="127"/>
      <c r="F161" s="13"/>
      <c r="G161" s="2"/>
      <c r="H161" s="2"/>
      <c r="I161" s="2"/>
      <c r="J161" s="2"/>
      <c r="K161" s="13"/>
      <c r="L161" s="2"/>
      <c r="M161" s="2"/>
      <c r="N161" s="2"/>
      <c r="O161" s="2"/>
      <c r="P161" s="13"/>
    </row>
    <row r="162" spans="1:16" ht="105" x14ac:dyDescent="0.25">
      <c r="A162" s="61" t="s">
        <v>53</v>
      </c>
      <c r="B162" s="4"/>
      <c r="C162" s="4"/>
      <c r="D162" s="4"/>
      <c r="E162" s="4"/>
      <c r="F162" s="13"/>
      <c r="G162" s="63" t="s">
        <v>599</v>
      </c>
      <c r="H162" s="63" t="s">
        <v>914</v>
      </c>
      <c r="I162" s="63" t="s">
        <v>29</v>
      </c>
      <c r="J162" s="83" t="s">
        <v>756</v>
      </c>
      <c r="K162" s="13"/>
      <c r="L162" s="63" t="s">
        <v>600</v>
      </c>
      <c r="M162" s="63" t="s">
        <v>914</v>
      </c>
      <c r="N162" s="63" t="s">
        <v>29</v>
      </c>
      <c r="O162" s="83" t="s">
        <v>757</v>
      </c>
      <c r="P162" s="13"/>
    </row>
    <row r="163" spans="1:16" x14ac:dyDescent="0.25">
      <c r="A163" s="8"/>
      <c r="B163" s="3"/>
      <c r="C163" s="3"/>
      <c r="D163" s="3"/>
      <c r="E163" s="3"/>
      <c r="F163" s="13"/>
      <c r="G163" s="3"/>
      <c r="H163" s="3"/>
      <c r="I163" s="3"/>
      <c r="J163" s="3"/>
      <c r="K163" s="13"/>
      <c r="L163" s="3"/>
      <c r="M163" s="3"/>
      <c r="N163" s="3"/>
      <c r="O163" s="3"/>
      <c r="P163" s="13"/>
    </row>
    <row r="164" spans="1:16" x14ac:dyDescent="0.25">
      <c r="A164" s="117" t="s">
        <v>758</v>
      </c>
      <c r="B164" s="117"/>
      <c r="C164" s="117"/>
      <c r="D164" s="117"/>
      <c r="E164" s="117"/>
      <c r="F164" s="14"/>
      <c r="G164" s="2"/>
      <c r="H164" s="2"/>
      <c r="I164" s="2"/>
      <c r="J164" s="2"/>
      <c r="K164" s="14"/>
      <c r="L164" s="23"/>
      <c r="M164" s="23"/>
      <c r="N164" s="23"/>
      <c r="O164" s="23"/>
      <c r="P164" s="13"/>
    </row>
    <row r="165" spans="1:16" ht="54" customHeight="1" x14ac:dyDescent="0.25">
      <c r="A165" s="61" t="s">
        <v>98</v>
      </c>
      <c r="B165" s="64"/>
      <c r="C165" s="64"/>
      <c r="D165" s="64"/>
      <c r="E165" s="64"/>
      <c r="F165" s="13"/>
      <c r="G165" s="63" t="s">
        <v>602</v>
      </c>
      <c r="H165" s="63" t="s">
        <v>100</v>
      </c>
      <c r="I165" s="62" t="s">
        <v>893</v>
      </c>
      <c r="J165" s="83" t="s">
        <v>759</v>
      </c>
      <c r="K165" s="13"/>
      <c r="L165" s="63" t="s">
        <v>603</v>
      </c>
      <c r="M165" s="63" t="s">
        <v>100</v>
      </c>
      <c r="N165" s="62" t="s">
        <v>156</v>
      </c>
      <c r="O165" s="83" t="s">
        <v>728</v>
      </c>
      <c r="P165" s="13"/>
    </row>
    <row r="166" spans="1:16" x14ac:dyDescent="0.25">
      <c r="A166" s="68"/>
      <c r="B166" s="22"/>
      <c r="C166" s="22"/>
      <c r="D166" s="22"/>
      <c r="E166" s="22"/>
      <c r="F166" s="13"/>
      <c r="G166" s="22"/>
      <c r="H166" s="3"/>
      <c r="I166" s="3"/>
      <c r="J166" s="3"/>
      <c r="K166" s="13"/>
      <c r="L166" s="22"/>
      <c r="M166" s="3"/>
      <c r="N166" s="3"/>
      <c r="O166" s="3"/>
      <c r="P166" s="13"/>
    </row>
    <row r="167" spans="1:16" x14ac:dyDescent="0.25">
      <c r="A167" s="117" t="s">
        <v>760</v>
      </c>
      <c r="B167" s="117"/>
      <c r="C167" s="117"/>
      <c r="D167" s="117"/>
      <c r="E167" s="117"/>
      <c r="F167" s="14"/>
      <c r="G167" s="62"/>
      <c r="H167" s="2"/>
      <c r="I167" s="2"/>
      <c r="J167" s="2"/>
      <c r="K167" s="14"/>
      <c r="L167" s="70"/>
      <c r="M167" s="23"/>
      <c r="N167" s="23"/>
      <c r="O167" s="23"/>
      <c r="P167" s="13"/>
    </row>
    <row r="168" spans="1:16" ht="51.75" customHeight="1" x14ac:dyDescent="0.25">
      <c r="A168" s="61" t="s">
        <v>99</v>
      </c>
      <c r="B168" s="64"/>
      <c r="C168" s="64"/>
      <c r="D168" s="64"/>
      <c r="E168" s="64"/>
      <c r="F168" s="13"/>
      <c r="G168" s="63" t="s">
        <v>604</v>
      </c>
      <c r="H168" s="63" t="s">
        <v>100</v>
      </c>
      <c r="I168" s="62" t="s">
        <v>893</v>
      </c>
      <c r="J168" s="83" t="s">
        <v>759</v>
      </c>
      <c r="K168" s="13"/>
      <c r="L168" s="63" t="s">
        <v>605</v>
      </c>
      <c r="M168" s="63" t="s">
        <v>100</v>
      </c>
      <c r="N168" s="62" t="s">
        <v>156</v>
      </c>
      <c r="O168" s="83" t="s">
        <v>728</v>
      </c>
      <c r="P168" s="13"/>
    </row>
    <row r="169" spans="1:16" x14ac:dyDescent="0.25">
      <c r="A169" s="8"/>
      <c r="B169" s="3"/>
      <c r="C169" s="3"/>
      <c r="D169" s="3"/>
      <c r="E169" s="3"/>
      <c r="F169" s="13"/>
      <c r="G169" s="3"/>
      <c r="H169" s="3"/>
      <c r="I169" s="3"/>
      <c r="J169" s="3"/>
      <c r="K169" s="13"/>
      <c r="L169" s="3"/>
      <c r="M169" s="3"/>
      <c r="N169" s="3"/>
      <c r="O169" s="3"/>
      <c r="P169" s="13"/>
    </row>
    <row r="170" spans="1:16" x14ac:dyDescent="0.25">
      <c r="A170" s="117" t="s">
        <v>761</v>
      </c>
      <c r="B170" s="117"/>
      <c r="C170" s="117"/>
      <c r="D170" s="2"/>
      <c r="E170" s="2"/>
      <c r="F170" s="13"/>
      <c r="G170" s="2"/>
      <c r="H170" s="2"/>
      <c r="I170" s="24"/>
      <c r="J170" s="24"/>
      <c r="K170" s="13"/>
      <c r="L170" s="2"/>
      <c r="M170" s="2"/>
      <c r="N170" s="24"/>
      <c r="O170" s="24"/>
      <c r="P170" s="13"/>
    </row>
    <row r="171" spans="1:16" ht="63" customHeight="1" x14ac:dyDescent="0.25">
      <c r="A171" s="60" t="s">
        <v>446</v>
      </c>
      <c r="B171" s="62" t="s">
        <v>607</v>
      </c>
      <c r="C171" s="62" t="s">
        <v>79</v>
      </c>
      <c r="D171" s="62" t="s">
        <v>886</v>
      </c>
      <c r="E171" s="62" t="s">
        <v>714</v>
      </c>
      <c r="F171" s="13"/>
      <c r="G171" s="64"/>
      <c r="H171" s="64"/>
      <c r="I171" s="64"/>
      <c r="J171" s="64"/>
      <c r="K171" s="13"/>
      <c r="L171" s="64"/>
      <c r="M171" s="64"/>
      <c r="N171" s="64"/>
      <c r="O171" s="64"/>
      <c r="P171" s="13"/>
    </row>
    <row r="172" spans="1:16" x14ac:dyDescent="0.25">
      <c r="A172" s="68"/>
      <c r="B172" s="22"/>
      <c r="C172" s="22"/>
      <c r="D172" s="3"/>
      <c r="E172" s="3"/>
      <c r="F172" s="13"/>
      <c r="G172" s="3"/>
      <c r="H172" s="3"/>
      <c r="I172" s="3"/>
      <c r="J172" s="3"/>
      <c r="K172" s="13"/>
      <c r="L172" s="3"/>
      <c r="M172" s="3"/>
      <c r="N172" s="3"/>
      <c r="O172" s="3"/>
      <c r="P172" s="13"/>
    </row>
    <row r="173" spans="1:16" x14ac:dyDescent="0.25">
      <c r="A173" s="117" t="s">
        <v>762</v>
      </c>
      <c r="B173" s="117"/>
      <c r="C173" s="117"/>
      <c r="D173" s="2"/>
      <c r="E173" s="2"/>
      <c r="F173" s="13"/>
      <c r="G173" s="2"/>
      <c r="H173" s="2"/>
      <c r="I173" s="24"/>
      <c r="J173" s="24"/>
      <c r="K173" s="13"/>
      <c r="L173" s="2"/>
      <c r="M173" s="2"/>
      <c r="N173" s="24"/>
      <c r="O173" s="24"/>
      <c r="P173" s="13"/>
    </row>
    <row r="174" spans="1:16" ht="66.95" customHeight="1" x14ac:dyDescent="0.25">
      <c r="A174" s="60" t="s">
        <v>447</v>
      </c>
      <c r="B174" s="62" t="s">
        <v>607</v>
      </c>
      <c r="C174" s="62" t="s">
        <v>79</v>
      </c>
      <c r="D174" s="62" t="s">
        <v>886</v>
      </c>
      <c r="E174" s="62" t="s">
        <v>714</v>
      </c>
      <c r="F174" s="13"/>
      <c r="G174" s="64"/>
      <c r="H174" s="64"/>
      <c r="I174" s="64"/>
      <c r="J174" s="64"/>
      <c r="K174" s="13"/>
      <c r="L174" s="64"/>
      <c r="M174" s="64"/>
      <c r="N174" s="64"/>
      <c r="O174" s="64"/>
      <c r="P174" s="13"/>
    </row>
    <row r="175" spans="1:16" x14ac:dyDescent="0.25">
      <c r="A175" s="68"/>
      <c r="B175" s="22"/>
      <c r="C175" s="22"/>
      <c r="D175" s="3"/>
      <c r="E175" s="3"/>
      <c r="F175" s="13"/>
      <c r="G175" s="3"/>
      <c r="H175" s="3"/>
      <c r="I175" s="3"/>
      <c r="J175" s="3"/>
      <c r="K175" s="13"/>
      <c r="L175" s="3"/>
      <c r="M175" s="3"/>
      <c r="N175" s="3"/>
      <c r="O175" s="3"/>
      <c r="P175" s="13"/>
    </row>
    <row r="176" spans="1:16" x14ac:dyDescent="0.25">
      <c r="A176" s="58" t="s">
        <v>763</v>
      </c>
      <c r="B176" s="62"/>
      <c r="C176" s="62"/>
      <c r="D176" s="2"/>
      <c r="E176" s="2"/>
      <c r="F176" s="3"/>
      <c r="G176" s="2"/>
      <c r="H176" s="2"/>
      <c r="I176" s="2"/>
      <c r="J176" s="2"/>
      <c r="K176" s="3"/>
      <c r="L176" s="2"/>
      <c r="M176" s="2"/>
      <c r="N176" s="2"/>
      <c r="O176" s="2"/>
      <c r="P176" s="3"/>
    </row>
    <row r="177" spans="1:16" ht="110.25" customHeight="1" x14ac:dyDescent="0.25">
      <c r="A177" s="60" t="s">
        <v>911</v>
      </c>
      <c r="B177" s="63" t="s">
        <v>610</v>
      </c>
      <c r="C177" s="63" t="s">
        <v>764</v>
      </c>
      <c r="D177" s="62" t="s">
        <v>890</v>
      </c>
      <c r="E177" s="85" t="s">
        <v>702</v>
      </c>
      <c r="F177" s="13"/>
      <c r="G177" s="81"/>
      <c r="H177" s="81"/>
      <c r="I177" s="81"/>
      <c r="J177" s="81"/>
      <c r="K177" s="13"/>
      <c r="L177" s="82" t="s">
        <v>611</v>
      </c>
      <c r="M177" s="82" t="s">
        <v>764</v>
      </c>
      <c r="N177" s="62" t="s">
        <v>890</v>
      </c>
      <c r="O177" s="85" t="s">
        <v>694</v>
      </c>
      <c r="P177" s="3"/>
    </row>
    <row r="178" spans="1:16" x14ac:dyDescent="0.25">
      <c r="A178" s="22"/>
      <c r="B178" s="22"/>
      <c r="C178" s="22"/>
      <c r="D178" s="3"/>
      <c r="E178" s="3"/>
      <c r="F178" s="3"/>
      <c r="G178" s="3"/>
      <c r="H178" s="3"/>
      <c r="I178" s="3"/>
      <c r="J178" s="3"/>
      <c r="K178" s="3"/>
      <c r="L178" s="3"/>
      <c r="M178" s="3"/>
      <c r="N178" s="3"/>
      <c r="O178" s="3"/>
      <c r="P178" s="3"/>
    </row>
    <row r="179" spans="1:16" x14ac:dyDescent="0.25">
      <c r="A179" s="58" t="s">
        <v>765</v>
      </c>
      <c r="B179" s="62"/>
      <c r="C179" s="62"/>
      <c r="D179" s="2"/>
      <c r="E179" s="2"/>
      <c r="F179" s="3"/>
      <c r="G179" s="2"/>
      <c r="H179" s="2"/>
      <c r="I179" s="2"/>
      <c r="J179" s="2"/>
      <c r="K179" s="3"/>
      <c r="L179" s="2"/>
      <c r="M179" s="2"/>
      <c r="N179" s="2"/>
      <c r="O179" s="2"/>
      <c r="P179" s="3"/>
    </row>
    <row r="180" spans="1:16" ht="120.75" customHeight="1" x14ac:dyDescent="0.25">
      <c r="A180" s="60" t="s">
        <v>910</v>
      </c>
      <c r="B180" s="63" t="s">
        <v>610</v>
      </c>
      <c r="C180" s="63" t="s">
        <v>764</v>
      </c>
      <c r="D180" s="62" t="s">
        <v>890</v>
      </c>
      <c r="E180" s="85" t="s">
        <v>702</v>
      </c>
      <c r="F180" s="13"/>
      <c r="G180" s="81"/>
      <c r="H180" s="81"/>
      <c r="I180" s="81"/>
      <c r="J180" s="81"/>
      <c r="K180" s="13"/>
      <c r="L180" s="82" t="s">
        <v>611</v>
      </c>
      <c r="M180" s="82" t="s">
        <v>764</v>
      </c>
      <c r="N180" s="62" t="s">
        <v>890</v>
      </c>
      <c r="O180" s="62" t="s">
        <v>694</v>
      </c>
      <c r="P180" s="3"/>
    </row>
    <row r="181" spans="1:16" x14ac:dyDescent="0.25">
      <c r="A181" s="8"/>
      <c r="B181" s="3"/>
      <c r="C181" s="3"/>
      <c r="D181" s="3"/>
      <c r="E181" s="3"/>
      <c r="F181" s="13"/>
      <c r="G181" s="3"/>
      <c r="H181" s="3"/>
      <c r="I181" s="3"/>
      <c r="J181" s="3"/>
      <c r="K181" s="13"/>
      <c r="L181" s="3"/>
      <c r="M181" s="3"/>
      <c r="N181" s="3"/>
      <c r="O181" s="3"/>
      <c r="P181" s="13"/>
    </row>
    <row r="182" spans="1:16" x14ac:dyDescent="0.25">
      <c r="A182" s="117" t="s">
        <v>766</v>
      </c>
      <c r="B182" s="117"/>
      <c r="C182" s="117"/>
      <c r="D182" s="62"/>
      <c r="E182" s="2"/>
      <c r="F182" s="13"/>
      <c r="G182" s="24"/>
      <c r="H182" s="24"/>
      <c r="I182" s="24"/>
      <c r="J182" s="24"/>
      <c r="K182" s="13"/>
      <c r="L182" s="2"/>
      <c r="M182" s="2"/>
      <c r="N182" s="2"/>
      <c r="O182" s="2"/>
      <c r="P182" s="13"/>
    </row>
    <row r="183" spans="1:16" ht="52.5" customHeight="1" x14ac:dyDescent="0.25">
      <c r="A183" s="61" t="s">
        <v>101</v>
      </c>
      <c r="B183" s="64"/>
      <c r="C183" s="64"/>
      <c r="D183" s="64"/>
      <c r="E183" s="4"/>
      <c r="F183" s="13"/>
      <c r="G183" s="63" t="s">
        <v>614</v>
      </c>
      <c r="H183" s="63" t="s">
        <v>767</v>
      </c>
      <c r="I183" s="63" t="s">
        <v>29</v>
      </c>
      <c r="J183" s="83" t="s">
        <v>768</v>
      </c>
      <c r="K183" s="13"/>
      <c r="L183" s="63" t="s">
        <v>213</v>
      </c>
      <c r="M183" s="63" t="s">
        <v>767</v>
      </c>
      <c r="N183" s="63" t="s">
        <v>29</v>
      </c>
      <c r="O183" s="2"/>
      <c r="P183" s="13"/>
    </row>
    <row r="184" spans="1:16" x14ac:dyDescent="0.25">
      <c r="A184" s="68"/>
      <c r="B184" s="22"/>
      <c r="C184" s="22"/>
      <c r="D184" s="22"/>
      <c r="E184" s="3"/>
      <c r="F184" s="13"/>
      <c r="G184" s="3"/>
      <c r="H184" s="3"/>
      <c r="I184" s="3"/>
      <c r="J184" s="3"/>
      <c r="K184" s="13"/>
      <c r="L184" s="3"/>
      <c r="M184" s="3"/>
      <c r="N184" s="3"/>
      <c r="O184" s="3"/>
      <c r="P184" s="13"/>
    </row>
    <row r="185" spans="1:16" x14ac:dyDescent="0.25">
      <c r="A185" s="117" t="s">
        <v>769</v>
      </c>
      <c r="B185" s="117"/>
      <c r="C185" s="117"/>
      <c r="D185" s="117"/>
      <c r="E185" s="23"/>
      <c r="F185" s="14"/>
      <c r="G185" s="23"/>
      <c r="H185" s="23"/>
      <c r="I185" s="23"/>
      <c r="J185" s="23"/>
      <c r="K185" s="14"/>
      <c r="L185" s="23"/>
      <c r="M185" s="23"/>
      <c r="N185" s="23"/>
      <c r="O185" s="23"/>
      <c r="P185" s="13"/>
    </row>
    <row r="186" spans="1:16" ht="53.25" customHeight="1" x14ac:dyDescent="0.25">
      <c r="A186" s="61" t="s">
        <v>101</v>
      </c>
      <c r="B186" s="64"/>
      <c r="C186" s="64"/>
      <c r="D186" s="64"/>
      <c r="E186" s="4"/>
      <c r="F186" s="13"/>
      <c r="G186" s="63" t="s">
        <v>614</v>
      </c>
      <c r="H186" s="63" t="s">
        <v>767</v>
      </c>
      <c r="I186" s="63" t="s">
        <v>29</v>
      </c>
      <c r="J186" s="83" t="s">
        <v>768</v>
      </c>
      <c r="K186" s="13"/>
      <c r="L186" s="63" t="s">
        <v>213</v>
      </c>
      <c r="M186" s="63" t="s">
        <v>767</v>
      </c>
      <c r="N186" s="63" t="s">
        <v>29</v>
      </c>
      <c r="O186" s="2"/>
      <c r="P186" s="13"/>
    </row>
    <row r="187" spans="1:16" x14ac:dyDescent="0.25">
      <c r="A187" s="8"/>
      <c r="B187" s="3"/>
      <c r="C187" s="3"/>
      <c r="D187" s="3"/>
      <c r="E187" s="3"/>
      <c r="F187" s="13"/>
      <c r="G187" s="3"/>
      <c r="H187" s="3"/>
      <c r="I187" s="3"/>
      <c r="J187" s="3"/>
      <c r="K187" s="13"/>
      <c r="L187" s="3"/>
      <c r="M187" s="3"/>
      <c r="N187" s="3"/>
      <c r="O187" s="3"/>
      <c r="P187" s="13"/>
    </row>
    <row r="188" spans="1:16" x14ac:dyDescent="0.25">
      <c r="A188" s="117" t="s">
        <v>770</v>
      </c>
      <c r="B188" s="117"/>
      <c r="C188" s="117"/>
      <c r="D188" s="2"/>
      <c r="E188" s="2"/>
      <c r="F188" s="13"/>
      <c r="G188" s="2"/>
      <c r="H188" s="2"/>
      <c r="I188" s="24"/>
      <c r="J188" s="24"/>
      <c r="K188" s="13"/>
      <c r="L188" s="2"/>
      <c r="M188" s="2"/>
      <c r="N188" s="24"/>
      <c r="O188" s="24"/>
      <c r="P188" s="13"/>
    </row>
    <row r="189" spans="1:16" ht="63" customHeight="1" x14ac:dyDescent="0.25">
      <c r="A189" s="60" t="s">
        <v>445</v>
      </c>
      <c r="B189" s="64"/>
      <c r="C189" s="64"/>
      <c r="D189" s="64"/>
      <c r="E189" s="4"/>
      <c r="F189" s="13"/>
      <c r="G189" s="64"/>
      <c r="H189" s="64"/>
      <c r="I189" s="64"/>
      <c r="J189" s="4"/>
      <c r="K189" s="13"/>
      <c r="L189" s="63" t="s">
        <v>616</v>
      </c>
      <c r="M189" s="80" t="s">
        <v>280</v>
      </c>
      <c r="N189" s="62" t="s">
        <v>887</v>
      </c>
      <c r="O189" s="62" t="s">
        <v>771</v>
      </c>
      <c r="P189" s="13"/>
    </row>
    <row r="190" spans="1:16" x14ac:dyDescent="0.25">
      <c r="A190" s="68"/>
      <c r="B190" s="22"/>
      <c r="C190" s="22"/>
      <c r="D190" s="3"/>
      <c r="E190" s="3"/>
      <c r="F190" s="13"/>
      <c r="G190" s="3"/>
      <c r="H190" s="3"/>
      <c r="I190" s="3"/>
      <c r="J190" s="3"/>
      <c r="K190" s="13"/>
      <c r="L190" s="3"/>
      <c r="M190" s="3"/>
      <c r="N190" s="3"/>
      <c r="O190" s="3"/>
      <c r="P190" s="13"/>
    </row>
    <row r="191" spans="1:16" x14ac:dyDescent="0.25">
      <c r="A191" s="117" t="s">
        <v>772</v>
      </c>
      <c r="B191" s="117"/>
      <c r="C191" s="117"/>
      <c r="D191" s="2"/>
      <c r="E191" s="2"/>
      <c r="F191" s="13"/>
      <c r="G191" s="2"/>
      <c r="H191" s="2"/>
      <c r="I191" s="24"/>
      <c r="J191" s="24"/>
      <c r="K191" s="13"/>
      <c r="L191" s="2"/>
      <c r="M191" s="2"/>
      <c r="N191" s="24"/>
      <c r="O191" s="24"/>
      <c r="P191" s="13"/>
    </row>
    <row r="192" spans="1:16" ht="66.95" customHeight="1" x14ac:dyDescent="0.25">
      <c r="A192" s="60" t="s">
        <v>439</v>
      </c>
      <c r="B192" s="64"/>
      <c r="C192" s="64"/>
      <c r="D192" s="64"/>
      <c r="E192" s="4"/>
      <c r="F192" s="13"/>
      <c r="G192" s="64"/>
      <c r="H192" s="64"/>
      <c r="I192" s="64"/>
      <c r="J192" s="4"/>
      <c r="K192" s="13"/>
      <c r="L192" s="63" t="s">
        <v>616</v>
      </c>
      <c r="M192" s="80" t="s">
        <v>280</v>
      </c>
      <c r="N192" s="62" t="s">
        <v>887</v>
      </c>
      <c r="O192" s="62" t="s">
        <v>771</v>
      </c>
      <c r="P192" s="13"/>
    </row>
    <row r="193" spans="1:16" x14ac:dyDescent="0.25">
      <c r="A193" s="8"/>
      <c r="B193" s="3"/>
      <c r="C193" s="3"/>
      <c r="D193" s="3"/>
      <c r="E193" s="3"/>
      <c r="F193" s="13"/>
      <c r="G193" s="3"/>
      <c r="H193" s="3"/>
      <c r="I193" s="3"/>
      <c r="J193" s="3"/>
      <c r="K193" s="13"/>
      <c r="L193" s="3"/>
      <c r="M193" s="3"/>
      <c r="N193" s="3"/>
      <c r="O193" s="3"/>
      <c r="P193" s="13"/>
    </row>
    <row r="194" spans="1:16" x14ac:dyDescent="0.25">
      <c r="A194" s="117" t="s">
        <v>773</v>
      </c>
      <c r="B194" s="117"/>
      <c r="C194" s="117"/>
      <c r="D194" s="117"/>
      <c r="E194" s="117"/>
      <c r="F194" s="13"/>
      <c r="G194" s="2"/>
      <c r="H194" s="2"/>
      <c r="I194" s="2"/>
      <c r="J194" s="2"/>
      <c r="K194" s="13"/>
      <c r="L194" s="2"/>
      <c r="M194" s="2"/>
      <c r="N194" s="2"/>
      <c r="O194" s="2"/>
      <c r="P194" s="13"/>
    </row>
    <row r="195" spans="1:16" ht="119.25" customHeight="1" x14ac:dyDescent="0.25">
      <c r="A195" s="60" t="s">
        <v>909</v>
      </c>
      <c r="B195" s="64"/>
      <c r="C195" s="64"/>
      <c r="D195" s="64"/>
      <c r="E195" s="64"/>
      <c r="F195" s="13"/>
      <c r="G195" s="63" t="s">
        <v>619</v>
      </c>
      <c r="H195" s="63" t="s">
        <v>774</v>
      </c>
      <c r="I195" s="63" t="s">
        <v>29</v>
      </c>
      <c r="J195" s="83" t="s">
        <v>688</v>
      </c>
      <c r="K195" s="13"/>
      <c r="L195" s="63" t="s">
        <v>620</v>
      </c>
      <c r="M195" s="63" t="s">
        <v>774</v>
      </c>
      <c r="N195" s="63" t="s">
        <v>29</v>
      </c>
      <c r="O195" s="83" t="s">
        <v>775</v>
      </c>
      <c r="P195" s="13"/>
    </row>
    <row r="196" spans="1:16" x14ac:dyDescent="0.25">
      <c r="A196" s="31"/>
      <c r="B196" s="22"/>
      <c r="C196" s="22"/>
      <c r="D196" s="22"/>
      <c r="E196" s="22"/>
      <c r="F196" s="13"/>
      <c r="G196" s="3"/>
      <c r="H196" s="3"/>
      <c r="I196" s="3"/>
      <c r="J196" s="3"/>
      <c r="K196" s="13"/>
      <c r="L196" s="3"/>
      <c r="M196" s="3"/>
      <c r="N196" s="3"/>
      <c r="O196" s="3"/>
      <c r="P196" s="13"/>
    </row>
    <row r="197" spans="1:16" x14ac:dyDescent="0.25">
      <c r="A197" s="117" t="s">
        <v>776</v>
      </c>
      <c r="B197" s="117"/>
      <c r="C197" s="117"/>
      <c r="D197" s="117"/>
      <c r="E197" s="117"/>
      <c r="F197" s="13"/>
      <c r="G197" s="2"/>
      <c r="H197" s="2"/>
      <c r="I197" s="2"/>
      <c r="J197" s="2"/>
      <c r="K197" s="13"/>
      <c r="L197" s="2"/>
      <c r="M197" s="2"/>
      <c r="N197" s="2"/>
      <c r="O197" s="2"/>
      <c r="P197" s="13"/>
    </row>
    <row r="198" spans="1:16" ht="142.5" customHeight="1" x14ac:dyDescent="0.25">
      <c r="A198" s="60" t="s">
        <v>908</v>
      </c>
      <c r="B198" s="64"/>
      <c r="C198" s="64"/>
      <c r="D198" s="64"/>
      <c r="E198" s="64"/>
      <c r="F198" s="13"/>
      <c r="G198" s="63" t="s">
        <v>619</v>
      </c>
      <c r="H198" s="63" t="s">
        <v>774</v>
      </c>
      <c r="I198" s="63" t="s">
        <v>29</v>
      </c>
      <c r="J198" s="83" t="s">
        <v>688</v>
      </c>
      <c r="K198" s="13"/>
      <c r="L198" s="63" t="s">
        <v>620</v>
      </c>
      <c r="M198" s="63" t="s">
        <v>774</v>
      </c>
      <c r="N198" s="63" t="s">
        <v>29</v>
      </c>
      <c r="O198" s="83" t="s">
        <v>775</v>
      </c>
      <c r="P198" s="13"/>
    </row>
    <row r="199" spans="1:16" x14ac:dyDescent="0.25">
      <c r="A199" s="6"/>
      <c r="B199" s="3"/>
      <c r="C199" s="3"/>
      <c r="D199" s="3"/>
      <c r="E199" s="3"/>
      <c r="F199" s="13"/>
      <c r="G199" s="3"/>
      <c r="H199" s="3"/>
      <c r="I199" s="3"/>
      <c r="J199" s="3"/>
      <c r="K199" s="13"/>
      <c r="L199" s="3"/>
      <c r="M199" s="3"/>
      <c r="N199" s="3"/>
      <c r="O199" s="3"/>
      <c r="P199" s="13"/>
    </row>
    <row r="200" spans="1:16" x14ac:dyDescent="0.25">
      <c r="A200" s="117" t="s">
        <v>777</v>
      </c>
      <c r="B200" s="117"/>
      <c r="C200" s="117"/>
      <c r="D200" s="117"/>
      <c r="E200" s="117"/>
      <c r="F200" s="13"/>
      <c r="G200" s="2"/>
      <c r="H200" s="2"/>
      <c r="I200" s="2"/>
      <c r="J200" s="2"/>
      <c r="K200" s="13"/>
      <c r="L200" s="2"/>
      <c r="M200" s="2"/>
      <c r="N200" s="2"/>
      <c r="O200" s="2"/>
      <c r="P200" s="13"/>
    </row>
    <row r="201" spans="1:16" ht="98.25" customHeight="1" x14ac:dyDescent="0.25">
      <c r="A201" s="60" t="s">
        <v>907</v>
      </c>
      <c r="B201" s="63" t="s">
        <v>623</v>
      </c>
      <c r="C201" s="63" t="s">
        <v>778</v>
      </c>
      <c r="D201" s="63" t="s">
        <v>29</v>
      </c>
      <c r="E201" s="83" t="s">
        <v>702</v>
      </c>
      <c r="F201" s="13"/>
      <c r="G201" s="4"/>
      <c r="H201" s="4"/>
      <c r="I201" s="4"/>
      <c r="J201" s="4"/>
      <c r="K201" s="13"/>
      <c r="L201" s="63" t="s">
        <v>624</v>
      </c>
      <c r="M201" s="63" t="s">
        <v>778</v>
      </c>
      <c r="N201" s="63" t="s">
        <v>29</v>
      </c>
      <c r="O201" s="83" t="s">
        <v>694</v>
      </c>
      <c r="P201" s="13"/>
    </row>
    <row r="202" spans="1:16" x14ac:dyDescent="0.25">
      <c r="A202" s="6"/>
      <c r="B202" s="3"/>
      <c r="C202" s="3"/>
      <c r="D202" s="3"/>
      <c r="E202" s="3"/>
      <c r="F202" s="13"/>
      <c r="G202" s="3"/>
      <c r="H202" s="3"/>
      <c r="I202" s="3"/>
      <c r="J202" s="3"/>
      <c r="K202" s="13"/>
      <c r="L202" s="3"/>
      <c r="M202" s="3"/>
      <c r="N202" s="3"/>
      <c r="O202" s="3"/>
      <c r="P202" s="13"/>
    </row>
    <row r="203" spans="1:16" x14ac:dyDescent="0.25">
      <c r="A203" s="117" t="s">
        <v>779</v>
      </c>
      <c r="B203" s="117"/>
      <c r="C203" s="117"/>
      <c r="D203" s="117"/>
      <c r="E203" s="117"/>
      <c r="F203" s="14"/>
      <c r="G203" s="23"/>
      <c r="H203" s="23"/>
      <c r="I203" s="23"/>
      <c r="J203" s="23"/>
      <c r="K203" s="14"/>
      <c r="L203" s="2"/>
      <c r="M203" s="2"/>
      <c r="N203" s="2"/>
      <c r="O203" s="2"/>
      <c r="P203" s="13"/>
    </row>
    <row r="204" spans="1:16" ht="62.85" customHeight="1" x14ac:dyDescent="0.25">
      <c r="A204" s="61" t="s">
        <v>102</v>
      </c>
      <c r="B204" s="63" t="s">
        <v>626</v>
      </c>
      <c r="C204" s="63" t="s">
        <v>100</v>
      </c>
      <c r="D204" s="62" t="s">
        <v>894</v>
      </c>
      <c r="E204" s="83" t="s">
        <v>731</v>
      </c>
      <c r="F204" s="13"/>
      <c r="G204" s="63" t="s">
        <v>627</v>
      </c>
      <c r="H204" s="63" t="s">
        <v>100</v>
      </c>
      <c r="I204" s="62" t="s">
        <v>894</v>
      </c>
      <c r="J204" s="83" t="s">
        <v>759</v>
      </c>
      <c r="K204" s="13"/>
      <c r="L204" s="64"/>
      <c r="M204" s="64"/>
      <c r="N204" s="64"/>
      <c r="O204" s="64"/>
      <c r="P204" s="13"/>
    </row>
    <row r="205" spans="1:16" x14ac:dyDescent="0.25">
      <c r="A205" s="31"/>
      <c r="B205" s="22"/>
      <c r="C205" s="22"/>
      <c r="D205" s="22"/>
      <c r="E205" s="22"/>
      <c r="F205" s="13"/>
      <c r="G205" s="3"/>
      <c r="H205" s="3"/>
      <c r="I205" s="3"/>
      <c r="J205" s="3"/>
      <c r="K205" s="13"/>
      <c r="L205" s="22"/>
      <c r="M205" s="3"/>
      <c r="N205" s="3"/>
      <c r="O205" s="3"/>
      <c r="P205" s="13"/>
    </row>
    <row r="206" spans="1:16" x14ac:dyDescent="0.25">
      <c r="A206" s="117" t="s">
        <v>780</v>
      </c>
      <c r="B206" s="117"/>
      <c r="C206" s="117"/>
      <c r="D206" s="117"/>
      <c r="E206" s="117"/>
      <c r="F206" s="14"/>
      <c r="G206" s="23"/>
      <c r="H206" s="23"/>
      <c r="I206" s="23"/>
      <c r="J206" s="23"/>
      <c r="K206" s="14"/>
      <c r="L206" s="62"/>
      <c r="M206" s="2"/>
      <c r="N206" s="2"/>
      <c r="O206" s="2"/>
      <c r="P206" s="13"/>
    </row>
    <row r="207" spans="1:16" ht="65.099999999999994" customHeight="1" x14ac:dyDescent="0.25">
      <c r="A207" s="61" t="s">
        <v>103</v>
      </c>
      <c r="B207" s="63" t="s">
        <v>626</v>
      </c>
      <c r="C207" s="63" t="s">
        <v>100</v>
      </c>
      <c r="D207" s="62" t="s">
        <v>894</v>
      </c>
      <c r="E207" s="83" t="s">
        <v>731</v>
      </c>
      <c r="F207" s="13"/>
      <c r="G207" s="63" t="s">
        <v>629</v>
      </c>
      <c r="H207" s="63" t="s">
        <v>100</v>
      </c>
      <c r="I207" s="62" t="s">
        <v>894</v>
      </c>
      <c r="J207" s="83" t="s">
        <v>759</v>
      </c>
      <c r="K207" s="13"/>
      <c r="L207" s="64"/>
      <c r="M207" s="64"/>
      <c r="N207" s="64"/>
      <c r="O207" s="64"/>
      <c r="P207" s="13"/>
    </row>
    <row r="208" spans="1:16" x14ac:dyDescent="0.25">
      <c r="A208" s="8"/>
      <c r="B208" s="3"/>
      <c r="C208" s="3"/>
      <c r="D208" s="3"/>
      <c r="E208" s="3"/>
      <c r="F208" s="13"/>
      <c r="G208" s="3"/>
      <c r="H208" s="3"/>
      <c r="I208" s="3"/>
      <c r="J208" s="3"/>
      <c r="K208" s="13"/>
      <c r="L208" s="3"/>
      <c r="M208" s="3"/>
      <c r="N208" s="3"/>
      <c r="O208" s="3"/>
      <c r="P208" s="13"/>
    </row>
    <row r="209" spans="1:16" ht="15" customHeight="1" x14ac:dyDescent="0.25">
      <c r="A209" s="118" t="s">
        <v>781</v>
      </c>
      <c r="B209" s="119"/>
      <c r="C209" s="119"/>
      <c r="D209" s="119"/>
      <c r="E209" s="126"/>
      <c r="F209" s="13"/>
      <c r="G209" s="2"/>
      <c r="H209" s="2"/>
      <c r="I209" s="24"/>
      <c r="J209" s="24"/>
      <c r="K209" s="13"/>
      <c r="L209" s="2"/>
      <c r="M209" s="2"/>
      <c r="N209" s="24"/>
      <c r="O209" s="24"/>
      <c r="P209" s="13"/>
    </row>
    <row r="210" spans="1:16" ht="138" customHeight="1" x14ac:dyDescent="0.25">
      <c r="A210" s="60" t="s">
        <v>906</v>
      </c>
      <c r="B210" s="63" t="s">
        <v>631</v>
      </c>
      <c r="C210" s="63" t="s">
        <v>222</v>
      </c>
      <c r="D210" s="62" t="s">
        <v>892</v>
      </c>
      <c r="E210" s="62" t="s">
        <v>782</v>
      </c>
      <c r="F210" s="13"/>
      <c r="G210" s="63" t="s">
        <v>632</v>
      </c>
      <c r="H210" s="63" t="s">
        <v>222</v>
      </c>
      <c r="I210" s="62" t="s">
        <v>892</v>
      </c>
      <c r="J210" s="84" t="s">
        <v>783</v>
      </c>
      <c r="K210" s="13"/>
      <c r="L210" s="64"/>
      <c r="M210" s="64"/>
      <c r="N210" s="64"/>
      <c r="O210" s="64"/>
      <c r="P210" s="13"/>
    </row>
    <row r="211" spans="1:16" x14ac:dyDescent="0.25">
      <c r="A211" s="68"/>
      <c r="B211" s="22"/>
      <c r="C211" s="22"/>
      <c r="D211" s="22"/>
      <c r="E211" s="22"/>
      <c r="F211" s="13"/>
      <c r="G211" s="3"/>
      <c r="H211" s="3"/>
      <c r="I211" s="3"/>
      <c r="J211" s="3"/>
      <c r="K211" s="13"/>
      <c r="L211" s="3"/>
      <c r="M211" s="3"/>
      <c r="N211" s="3"/>
      <c r="O211" s="3"/>
      <c r="P211" s="13"/>
    </row>
    <row r="212" spans="1:16" ht="15" customHeight="1" x14ac:dyDescent="0.25">
      <c r="A212" s="118" t="s">
        <v>784</v>
      </c>
      <c r="B212" s="119"/>
      <c r="C212" s="119"/>
      <c r="D212" s="119"/>
      <c r="E212" s="126"/>
      <c r="F212" s="13"/>
      <c r="G212" s="2"/>
      <c r="H212" s="2"/>
      <c r="I212" s="24"/>
      <c r="J212" s="24"/>
      <c r="K212" s="13"/>
      <c r="L212" s="2"/>
      <c r="M212" s="2"/>
      <c r="N212" s="24"/>
      <c r="O212" s="24"/>
      <c r="P212" s="13"/>
    </row>
    <row r="213" spans="1:16" ht="132.75" customHeight="1" x14ac:dyDescent="0.25">
      <c r="A213" s="60" t="s">
        <v>905</v>
      </c>
      <c r="B213" s="63" t="s">
        <v>631</v>
      </c>
      <c r="C213" s="63" t="s">
        <v>222</v>
      </c>
      <c r="D213" s="62" t="s">
        <v>892</v>
      </c>
      <c r="E213" s="62" t="s">
        <v>782</v>
      </c>
      <c r="F213" s="13"/>
      <c r="G213" s="63" t="s">
        <v>632</v>
      </c>
      <c r="H213" s="63" t="s">
        <v>222</v>
      </c>
      <c r="I213" s="62" t="s">
        <v>892</v>
      </c>
      <c r="J213" s="84" t="s">
        <v>783</v>
      </c>
      <c r="K213" s="13"/>
      <c r="L213" s="64"/>
      <c r="M213" s="64"/>
      <c r="N213" s="64"/>
      <c r="O213" s="64"/>
      <c r="P213" s="13"/>
    </row>
    <row r="214" spans="1:16" x14ac:dyDescent="0.25">
      <c r="A214" s="68"/>
      <c r="B214" s="22"/>
      <c r="C214" s="22"/>
      <c r="D214" s="22"/>
      <c r="E214" s="22"/>
      <c r="F214" s="13"/>
      <c r="G214" s="3"/>
      <c r="H214" s="3"/>
      <c r="I214" s="3"/>
      <c r="J214" s="3"/>
      <c r="K214" s="13"/>
      <c r="L214" s="3"/>
      <c r="M214" s="3"/>
      <c r="N214" s="3"/>
      <c r="O214" s="3"/>
      <c r="P214" s="13"/>
    </row>
    <row r="215" spans="1:16" ht="15" customHeight="1" x14ac:dyDescent="0.25">
      <c r="A215" s="118" t="s">
        <v>785</v>
      </c>
      <c r="B215" s="119"/>
      <c r="C215" s="119"/>
      <c r="D215" s="119"/>
      <c r="E215" s="126"/>
      <c r="F215" s="13"/>
      <c r="G215" s="2"/>
      <c r="H215" s="2"/>
      <c r="I215" s="24"/>
      <c r="J215" s="24"/>
      <c r="K215" s="13"/>
      <c r="L215" s="2"/>
      <c r="M215" s="2"/>
      <c r="N215" s="24"/>
      <c r="O215" s="24"/>
      <c r="P215" s="13"/>
    </row>
    <row r="216" spans="1:16" ht="63" customHeight="1" x14ac:dyDescent="0.25">
      <c r="A216" s="60" t="s">
        <v>498</v>
      </c>
      <c r="B216" s="64"/>
      <c r="C216" s="64"/>
      <c r="D216" s="64"/>
      <c r="E216" s="4"/>
      <c r="F216" s="13"/>
      <c r="G216" s="78" t="s">
        <v>635</v>
      </c>
      <c r="H216" s="78" t="s">
        <v>92</v>
      </c>
      <c r="I216" s="62" t="s">
        <v>886</v>
      </c>
      <c r="J216" s="84" t="s">
        <v>786</v>
      </c>
      <c r="K216" s="13"/>
      <c r="L216" s="78" t="s">
        <v>636</v>
      </c>
      <c r="M216" s="78" t="s">
        <v>92</v>
      </c>
      <c r="N216" s="62" t="s">
        <v>888</v>
      </c>
      <c r="O216" s="62" t="s">
        <v>694</v>
      </c>
      <c r="P216" s="13"/>
    </row>
    <row r="217" spans="1:16" x14ac:dyDescent="0.25">
      <c r="A217" s="68"/>
      <c r="B217" s="22"/>
      <c r="C217" s="22"/>
      <c r="D217" s="22"/>
      <c r="E217" s="22"/>
      <c r="F217" s="13"/>
      <c r="G217" s="3"/>
      <c r="H217" s="3"/>
      <c r="I217" s="3"/>
      <c r="J217" s="3"/>
      <c r="K217" s="13"/>
      <c r="L217" s="3"/>
      <c r="M217" s="3"/>
      <c r="N217" s="3"/>
      <c r="O217" s="3"/>
      <c r="P217" s="13"/>
    </row>
    <row r="218" spans="1:16" ht="15" customHeight="1" x14ac:dyDescent="0.25">
      <c r="A218" s="118" t="s">
        <v>787</v>
      </c>
      <c r="B218" s="119"/>
      <c r="C218" s="119"/>
      <c r="D218" s="119"/>
      <c r="E218" s="126"/>
      <c r="F218" s="13"/>
      <c r="G218" s="2"/>
      <c r="H218" s="2"/>
      <c r="I218" s="24"/>
      <c r="J218" s="24"/>
      <c r="K218" s="13"/>
      <c r="L218" s="2"/>
      <c r="M218" s="2"/>
      <c r="N218" s="24"/>
      <c r="O218" s="24"/>
      <c r="P218" s="13"/>
    </row>
    <row r="219" spans="1:16" ht="66.95" customHeight="1" x14ac:dyDescent="0.25">
      <c r="A219" s="60" t="s">
        <v>499</v>
      </c>
      <c r="B219" s="64"/>
      <c r="C219" s="64"/>
      <c r="D219" s="64"/>
      <c r="E219" s="4"/>
      <c r="F219" s="13"/>
      <c r="G219" s="78" t="s">
        <v>635</v>
      </c>
      <c r="H219" s="78" t="s">
        <v>92</v>
      </c>
      <c r="I219" s="62" t="s">
        <v>886</v>
      </c>
      <c r="J219" s="84" t="s">
        <v>786</v>
      </c>
      <c r="K219" s="13"/>
      <c r="L219" s="78" t="s">
        <v>636</v>
      </c>
      <c r="M219" s="78" t="s">
        <v>92</v>
      </c>
      <c r="N219" s="62" t="s">
        <v>888</v>
      </c>
      <c r="O219" s="62" t="s">
        <v>694</v>
      </c>
      <c r="P219" s="13"/>
    </row>
    <row r="220" spans="1:16" x14ac:dyDescent="0.25">
      <c r="A220" s="6"/>
      <c r="B220" s="3"/>
      <c r="C220" s="3"/>
      <c r="D220" s="3"/>
      <c r="E220" s="3"/>
      <c r="F220" s="13"/>
      <c r="G220" s="3"/>
      <c r="H220" s="3"/>
      <c r="I220" s="3"/>
      <c r="J220" s="3"/>
      <c r="K220" s="13"/>
      <c r="L220" s="3"/>
      <c r="M220" s="3"/>
      <c r="N220" s="3"/>
      <c r="O220" s="3"/>
      <c r="P220" s="13"/>
    </row>
    <row r="221" spans="1:16" x14ac:dyDescent="0.25">
      <c r="A221" s="117" t="s">
        <v>788</v>
      </c>
      <c r="B221" s="117"/>
      <c r="C221" s="117"/>
      <c r="D221" s="117"/>
      <c r="E221" s="117"/>
      <c r="F221" s="14"/>
      <c r="G221" s="23"/>
      <c r="H221" s="23"/>
      <c r="I221" s="23"/>
      <c r="J221" s="23"/>
      <c r="K221" s="14"/>
      <c r="L221" s="2"/>
      <c r="M221" s="2"/>
      <c r="N221" s="2"/>
      <c r="O221" s="2"/>
      <c r="P221" s="13"/>
    </row>
    <row r="222" spans="1:16" ht="45.95" customHeight="1" x14ac:dyDescent="0.25">
      <c r="A222" s="60" t="s">
        <v>452</v>
      </c>
      <c r="B222" s="64"/>
      <c r="C222" s="64"/>
      <c r="D222" s="64"/>
      <c r="E222" s="4"/>
      <c r="F222" s="13"/>
      <c r="G222" s="62" t="s">
        <v>639</v>
      </c>
      <c r="H222" s="62" t="s">
        <v>789</v>
      </c>
      <c r="I222" s="63" t="s">
        <v>29</v>
      </c>
      <c r="J222" s="84" t="s">
        <v>756</v>
      </c>
      <c r="K222" s="19"/>
      <c r="L222" s="62" t="s">
        <v>640</v>
      </c>
      <c r="M222" s="62" t="s">
        <v>790</v>
      </c>
      <c r="N222" s="63" t="s">
        <v>29</v>
      </c>
      <c r="O222" s="62" t="s">
        <v>791</v>
      </c>
      <c r="P222" s="13"/>
    </row>
    <row r="223" spans="1:16" x14ac:dyDescent="0.25">
      <c r="A223" s="31"/>
      <c r="B223" s="22"/>
      <c r="C223" s="22"/>
      <c r="D223" s="22"/>
      <c r="E223" s="22"/>
      <c r="F223" s="13"/>
      <c r="G223" s="3"/>
      <c r="H223" s="3"/>
      <c r="I223" s="3"/>
      <c r="J223" s="3"/>
      <c r="K223" s="13"/>
      <c r="L223" s="3"/>
      <c r="M223" s="3"/>
      <c r="N223" s="3"/>
      <c r="O223" s="3"/>
      <c r="P223" s="13"/>
    </row>
    <row r="224" spans="1:16" x14ac:dyDescent="0.25">
      <c r="A224" s="117" t="s">
        <v>792</v>
      </c>
      <c r="B224" s="117"/>
      <c r="C224" s="117"/>
      <c r="D224" s="117"/>
      <c r="E224" s="117"/>
      <c r="F224" s="14"/>
      <c r="G224" s="23"/>
      <c r="H224" s="23"/>
      <c r="I224" s="23"/>
      <c r="J224" s="23"/>
      <c r="K224" s="14"/>
      <c r="L224" s="2"/>
      <c r="M224" s="2"/>
      <c r="N224" s="2"/>
      <c r="O224" s="2"/>
      <c r="P224" s="13"/>
    </row>
    <row r="225" spans="1:16" ht="47.45" customHeight="1" x14ac:dyDescent="0.25">
      <c r="A225" s="60" t="s">
        <v>453</v>
      </c>
      <c r="B225" s="64"/>
      <c r="C225" s="64"/>
      <c r="D225" s="64"/>
      <c r="E225" s="4"/>
      <c r="F225" s="13"/>
      <c r="G225" s="62" t="s">
        <v>639</v>
      </c>
      <c r="H225" s="62" t="s">
        <v>789</v>
      </c>
      <c r="I225" s="63" t="s">
        <v>29</v>
      </c>
      <c r="J225" s="84" t="s">
        <v>756</v>
      </c>
      <c r="K225" s="19"/>
      <c r="L225" s="62" t="s">
        <v>640</v>
      </c>
      <c r="M225" s="62" t="s">
        <v>790</v>
      </c>
      <c r="N225" s="63" t="s">
        <v>29</v>
      </c>
      <c r="O225" s="62" t="s">
        <v>791</v>
      </c>
      <c r="P225" s="13"/>
    </row>
    <row r="226" spans="1:16" x14ac:dyDescent="0.25">
      <c r="A226" s="8"/>
      <c r="B226" s="3"/>
      <c r="C226" s="3"/>
      <c r="D226" s="3"/>
      <c r="E226" s="3"/>
      <c r="F226" s="13"/>
      <c r="G226" s="3"/>
      <c r="H226" s="3"/>
      <c r="I226" s="3"/>
      <c r="J226" s="3"/>
      <c r="K226" s="13"/>
      <c r="L226" s="3"/>
      <c r="M226" s="3"/>
      <c r="N226" s="3"/>
      <c r="O226" s="3"/>
      <c r="P226" s="13"/>
    </row>
    <row r="227" spans="1:16" x14ac:dyDescent="0.25">
      <c r="A227" s="117" t="s">
        <v>793</v>
      </c>
      <c r="B227" s="117"/>
      <c r="C227" s="117"/>
      <c r="D227" s="117"/>
      <c r="E227" s="117"/>
      <c r="F227" s="13"/>
      <c r="G227" s="2"/>
      <c r="H227" s="2"/>
      <c r="I227" s="2"/>
      <c r="J227" s="2"/>
      <c r="K227" s="13"/>
      <c r="L227" s="2"/>
      <c r="M227" s="2"/>
      <c r="N227" s="2"/>
      <c r="O227" s="2"/>
      <c r="P227" s="13"/>
    </row>
    <row r="228" spans="1:16" ht="30.6" customHeight="1" x14ac:dyDescent="0.25">
      <c r="A228" s="60" t="s">
        <v>26</v>
      </c>
      <c r="B228" s="62" t="s">
        <v>570</v>
      </c>
      <c r="C228" s="62" t="s">
        <v>381</v>
      </c>
      <c r="D228" s="4"/>
      <c r="E228" s="84" t="s">
        <v>702</v>
      </c>
      <c r="F228" s="13"/>
      <c r="G228" s="4"/>
      <c r="H228" s="4"/>
      <c r="I228" s="4"/>
      <c r="J228" s="4"/>
      <c r="K228" s="13"/>
      <c r="L228" s="62" t="s">
        <v>643</v>
      </c>
      <c r="M228" s="62" t="s">
        <v>381</v>
      </c>
      <c r="N228" s="4"/>
      <c r="O228" s="84" t="s">
        <v>794</v>
      </c>
      <c r="P228" s="13"/>
    </row>
    <row r="229" spans="1:16" x14ac:dyDescent="0.25">
      <c r="A229" s="10"/>
      <c r="B229" s="3"/>
      <c r="C229" s="3"/>
      <c r="D229" s="3"/>
      <c r="E229" s="3"/>
      <c r="F229" s="13"/>
      <c r="G229" s="3"/>
      <c r="H229" s="3"/>
      <c r="I229" s="3"/>
      <c r="J229" s="3"/>
      <c r="K229" s="13"/>
      <c r="L229" s="3"/>
      <c r="M229" s="3"/>
      <c r="N229" s="3"/>
      <c r="O229" s="3"/>
      <c r="P229" s="13"/>
    </row>
    <row r="230" spans="1:16" x14ac:dyDescent="0.25">
      <c r="A230" s="117" t="s">
        <v>795</v>
      </c>
      <c r="B230" s="117"/>
      <c r="C230" s="117"/>
      <c r="D230" s="117"/>
      <c r="E230" s="117"/>
      <c r="F230" s="13"/>
      <c r="G230" s="2"/>
      <c r="H230" s="2"/>
      <c r="I230" s="24"/>
      <c r="J230" s="24"/>
      <c r="K230" s="13"/>
      <c r="L230" s="2"/>
      <c r="M230" s="2"/>
      <c r="N230" s="24"/>
      <c r="O230" s="24"/>
      <c r="P230" s="13"/>
    </row>
    <row r="231" spans="1:16" ht="120.6" customHeight="1" x14ac:dyDescent="0.25">
      <c r="A231" s="60" t="s">
        <v>454</v>
      </c>
      <c r="B231" s="63" t="s">
        <v>645</v>
      </c>
      <c r="C231" s="62" t="s">
        <v>47</v>
      </c>
      <c r="D231" s="62" t="s">
        <v>157</v>
      </c>
      <c r="E231" s="83" t="s">
        <v>796</v>
      </c>
      <c r="F231" s="13"/>
      <c r="G231" s="62" t="s">
        <v>646</v>
      </c>
      <c r="H231" s="63" t="s">
        <v>47</v>
      </c>
      <c r="I231" s="62" t="s">
        <v>157</v>
      </c>
      <c r="J231" s="83" t="s">
        <v>797</v>
      </c>
      <c r="K231" s="13"/>
      <c r="L231" s="62" t="s">
        <v>647</v>
      </c>
      <c r="M231" s="63" t="s">
        <v>47</v>
      </c>
      <c r="N231" s="62" t="s">
        <v>157</v>
      </c>
      <c r="O231" s="83" t="s">
        <v>798</v>
      </c>
      <c r="P231" s="13"/>
    </row>
    <row r="232" spans="1:16" x14ac:dyDescent="0.25">
      <c r="A232" s="8"/>
      <c r="B232" s="3"/>
      <c r="C232" s="3"/>
      <c r="D232" s="3"/>
      <c r="E232" s="3"/>
      <c r="F232" s="13"/>
      <c r="G232" s="3"/>
      <c r="H232" s="3"/>
      <c r="I232" s="3"/>
      <c r="J232" s="3"/>
      <c r="K232" s="13"/>
      <c r="L232" s="3"/>
      <c r="M232" s="3"/>
      <c r="N232" s="3"/>
      <c r="O232" s="3"/>
      <c r="P232" s="13"/>
    </row>
    <row r="233" spans="1:16" x14ac:dyDescent="0.25">
      <c r="A233" s="117" t="s">
        <v>799</v>
      </c>
      <c r="B233" s="117"/>
      <c r="C233" s="117"/>
      <c r="D233" s="117"/>
      <c r="E233" s="117"/>
      <c r="F233" s="13"/>
      <c r="G233" s="2"/>
      <c r="H233" s="2"/>
      <c r="I233" s="2"/>
      <c r="J233" s="24"/>
      <c r="K233" s="13"/>
      <c r="L233" s="2"/>
      <c r="M233" s="2"/>
      <c r="N233" s="24"/>
      <c r="O233" s="24"/>
      <c r="P233" s="13"/>
    </row>
    <row r="234" spans="1:16" ht="113.45" customHeight="1" x14ac:dyDescent="0.25">
      <c r="A234" s="60" t="s">
        <v>455</v>
      </c>
      <c r="B234" s="63" t="s">
        <v>645</v>
      </c>
      <c r="C234" s="63" t="s">
        <v>47</v>
      </c>
      <c r="D234" s="62" t="s">
        <v>157</v>
      </c>
      <c r="E234" s="83" t="s">
        <v>796</v>
      </c>
      <c r="F234" s="13"/>
      <c r="G234" s="62" t="s">
        <v>646</v>
      </c>
      <c r="H234" s="63" t="s">
        <v>47</v>
      </c>
      <c r="I234" s="62" t="s">
        <v>157</v>
      </c>
      <c r="J234" s="83" t="s">
        <v>797</v>
      </c>
      <c r="K234" s="13"/>
      <c r="L234" s="62" t="s">
        <v>647</v>
      </c>
      <c r="M234" s="63" t="s">
        <v>47</v>
      </c>
      <c r="N234" s="62" t="s">
        <v>157</v>
      </c>
      <c r="O234" s="83" t="s">
        <v>798</v>
      </c>
      <c r="P234" s="13"/>
    </row>
    <row r="235" spans="1:16" x14ac:dyDescent="0.25">
      <c r="A235" s="10"/>
      <c r="B235" s="3"/>
      <c r="C235" s="3"/>
      <c r="D235" s="3"/>
      <c r="E235" s="3"/>
      <c r="F235" s="13"/>
      <c r="G235" s="3"/>
      <c r="H235" s="3"/>
      <c r="I235" s="3"/>
      <c r="J235" s="3"/>
      <c r="K235" s="13"/>
      <c r="L235" s="3"/>
      <c r="M235" s="3"/>
      <c r="N235" s="3"/>
      <c r="O235" s="3"/>
      <c r="P235" s="13"/>
    </row>
    <row r="236" spans="1:16" ht="15" customHeight="1" x14ac:dyDescent="0.25">
      <c r="A236" s="118" t="s">
        <v>800</v>
      </c>
      <c r="B236" s="119"/>
      <c r="C236" s="119"/>
      <c r="D236" s="119"/>
      <c r="E236" s="126"/>
      <c r="F236" s="13"/>
      <c r="G236" s="2"/>
      <c r="H236" s="2"/>
      <c r="I236" s="24"/>
      <c r="J236" s="24"/>
      <c r="K236" s="13"/>
      <c r="L236" s="2"/>
      <c r="M236" s="2"/>
      <c r="N236" s="24"/>
      <c r="O236" s="24"/>
      <c r="P236" s="13"/>
    </row>
    <row r="237" spans="1:16" ht="63.6" customHeight="1" x14ac:dyDescent="0.25">
      <c r="A237" s="60" t="s">
        <v>152</v>
      </c>
      <c r="B237" s="62" t="s">
        <v>648</v>
      </c>
      <c r="C237" s="62" t="s">
        <v>76</v>
      </c>
      <c r="D237" s="62" t="s">
        <v>891</v>
      </c>
      <c r="E237" s="62" t="s">
        <v>801</v>
      </c>
      <c r="F237" s="13"/>
      <c r="G237" s="62" t="s">
        <v>649</v>
      </c>
      <c r="H237" s="62" t="s">
        <v>76</v>
      </c>
      <c r="I237" s="62" t="s">
        <v>891</v>
      </c>
      <c r="J237" s="83" t="s">
        <v>802</v>
      </c>
      <c r="K237" s="13"/>
      <c r="L237" s="4"/>
      <c r="M237" s="4"/>
      <c r="N237" s="4"/>
      <c r="O237" s="4"/>
      <c r="P237" s="13"/>
    </row>
    <row r="238" spans="1:16" x14ac:dyDescent="0.25">
      <c r="A238" s="13"/>
      <c r="B238" s="13"/>
      <c r="C238" s="13"/>
      <c r="D238" s="13"/>
      <c r="E238" s="13"/>
      <c r="F238" s="13"/>
      <c r="G238" s="13"/>
      <c r="H238" s="13"/>
      <c r="I238" s="13"/>
      <c r="J238" s="13"/>
      <c r="K238" s="13"/>
      <c r="L238" s="13"/>
      <c r="M238" s="13"/>
      <c r="N238" s="13"/>
      <c r="O238" s="13"/>
      <c r="P238" s="13"/>
    </row>
    <row r="239" spans="1:16" ht="15" customHeight="1" x14ac:dyDescent="0.25">
      <c r="A239" s="118" t="s">
        <v>803</v>
      </c>
      <c r="B239" s="119"/>
      <c r="C239" s="119"/>
      <c r="D239" s="119"/>
      <c r="E239" s="126"/>
      <c r="F239" s="13"/>
      <c r="G239" s="2"/>
      <c r="H239" s="2"/>
      <c r="I239" s="2"/>
      <c r="J239" s="24"/>
      <c r="K239" s="13"/>
      <c r="L239" s="2"/>
      <c r="M239" s="2"/>
      <c r="N239" s="24"/>
      <c r="O239" s="24"/>
      <c r="P239" s="13"/>
    </row>
    <row r="240" spans="1:16" ht="69" customHeight="1" x14ac:dyDescent="0.25">
      <c r="A240" s="60" t="s">
        <v>153</v>
      </c>
      <c r="B240" s="62" t="s">
        <v>648</v>
      </c>
      <c r="C240" s="62" t="s">
        <v>76</v>
      </c>
      <c r="D240" s="62" t="s">
        <v>891</v>
      </c>
      <c r="E240" s="62" t="s">
        <v>714</v>
      </c>
      <c r="F240" s="13"/>
      <c r="G240" s="62" t="s">
        <v>649</v>
      </c>
      <c r="H240" s="62" t="s">
        <v>76</v>
      </c>
      <c r="I240" s="62" t="s">
        <v>891</v>
      </c>
      <c r="J240" s="83" t="s">
        <v>802</v>
      </c>
      <c r="K240" s="13"/>
      <c r="L240" s="4"/>
      <c r="M240" s="4"/>
      <c r="N240" s="4"/>
      <c r="O240" s="4"/>
      <c r="P240" s="13"/>
    </row>
    <row r="241" spans="1:16" x14ac:dyDescent="0.25">
      <c r="A241" s="8"/>
      <c r="B241" s="3"/>
      <c r="C241" s="3"/>
      <c r="D241" s="3"/>
      <c r="E241" s="3"/>
      <c r="F241" s="13"/>
      <c r="G241" s="3"/>
      <c r="H241" s="3"/>
      <c r="I241" s="3"/>
      <c r="J241" s="3"/>
      <c r="K241" s="13"/>
      <c r="L241" s="3"/>
      <c r="M241" s="3"/>
      <c r="N241" s="3"/>
      <c r="O241" s="3"/>
      <c r="P241" s="13"/>
    </row>
    <row r="242" spans="1:16" ht="15" customHeight="1" x14ac:dyDescent="0.25">
      <c r="A242" s="118" t="s">
        <v>804</v>
      </c>
      <c r="B242" s="119"/>
      <c r="C242" s="119"/>
      <c r="D242" s="119"/>
      <c r="E242" s="126"/>
      <c r="F242" s="13"/>
      <c r="G242" s="2"/>
      <c r="H242" s="2"/>
      <c r="I242" s="24"/>
      <c r="J242" s="24"/>
      <c r="K242" s="13"/>
      <c r="L242" s="2"/>
      <c r="M242" s="2"/>
      <c r="N242" s="24"/>
      <c r="O242" s="24"/>
      <c r="P242" s="13"/>
    </row>
    <row r="243" spans="1:16" ht="49.5" customHeight="1" x14ac:dyDescent="0.25">
      <c r="A243" s="60" t="s">
        <v>438</v>
      </c>
      <c r="B243" s="4"/>
      <c r="C243" s="4"/>
      <c r="D243" s="4"/>
      <c r="E243" s="4"/>
      <c r="F243" s="13"/>
      <c r="G243" s="63" t="s">
        <v>651</v>
      </c>
      <c r="H243" s="62" t="s">
        <v>496</v>
      </c>
      <c r="I243" s="62" t="s">
        <v>883</v>
      </c>
      <c r="J243" s="62" t="s">
        <v>688</v>
      </c>
      <c r="K243" s="13"/>
      <c r="L243" s="4"/>
      <c r="M243" s="4"/>
      <c r="N243" s="4"/>
      <c r="O243" s="4"/>
      <c r="P243" s="13"/>
    </row>
    <row r="244" spans="1:16" x14ac:dyDescent="0.25">
      <c r="A244" s="68"/>
      <c r="B244" s="22"/>
      <c r="C244" s="22"/>
      <c r="D244" s="22"/>
      <c r="E244" s="22"/>
      <c r="F244" s="13"/>
      <c r="G244" s="3"/>
      <c r="H244" s="3"/>
      <c r="I244" s="3"/>
      <c r="J244" s="3"/>
      <c r="K244" s="13"/>
      <c r="L244" s="3"/>
      <c r="M244" s="3"/>
      <c r="N244" s="3"/>
      <c r="O244" s="3"/>
      <c r="P244" s="13"/>
    </row>
    <row r="245" spans="1:16" ht="15" customHeight="1" x14ac:dyDescent="0.25">
      <c r="A245" s="118" t="s">
        <v>805</v>
      </c>
      <c r="B245" s="119"/>
      <c r="C245" s="119"/>
      <c r="D245" s="119"/>
      <c r="E245" s="126"/>
      <c r="F245" s="13"/>
      <c r="G245" s="2"/>
      <c r="H245" s="2"/>
      <c r="I245" s="24"/>
      <c r="J245" s="24"/>
      <c r="K245" s="13"/>
      <c r="L245" s="2"/>
      <c r="M245" s="2"/>
      <c r="N245" s="24"/>
      <c r="O245" s="24"/>
      <c r="P245" s="13"/>
    </row>
    <row r="246" spans="1:16" ht="43.5" customHeight="1" x14ac:dyDescent="0.25">
      <c r="A246" s="60" t="s">
        <v>439</v>
      </c>
      <c r="B246" s="4"/>
      <c r="C246" s="4"/>
      <c r="D246" s="4"/>
      <c r="E246" s="4"/>
      <c r="F246" s="13"/>
      <c r="G246" s="63" t="s">
        <v>651</v>
      </c>
      <c r="H246" s="62" t="s">
        <v>496</v>
      </c>
      <c r="I246" s="62" t="s">
        <v>883</v>
      </c>
      <c r="J246" s="62" t="s">
        <v>688</v>
      </c>
      <c r="K246" s="13"/>
      <c r="L246" s="4"/>
      <c r="M246" s="4"/>
      <c r="N246" s="4"/>
      <c r="O246" s="4"/>
      <c r="P246" s="13"/>
    </row>
    <row r="247" spans="1:16" x14ac:dyDescent="0.25">
      <c r="A247" s="117" t="s">
        <v>806</v>
      </c>
      <c r="B247" s="117"/>
      <c r="C247" s="117"/>
      <c r="D247" s="117"/>
      <c r="E247" s="117"/>
      <c r="F247" s="13"/>
      <c r="G247" s="24"/>
      <c r="H247" s="24"/>
      <c r="I247" s="24"/>
      <c r="J247" s="24"/>
      <c r="K247" s="13"/>
      <c r="L247" s="24"/>
      <c r="M247" s="24"/>
      <c r="N247" s="24"/>
      <c r="O247" s="24"/>
      <c r="P247" s="13"/>
    </row>
    <row r="248" spans="1:16" x14ac:dyDescent="0.25">
      <c r="A248" s="68"/>
      <c r="B248" s="22"/>
      <c r="C248" s="22"/>
      <c r="D248" s="22"/>
      <c r="E248" s="22"/>
      <c r="F248" s="13"/>
      <c r="G248" s="3"/>
      <c r="H248" s="3"/>
      <c r="I248" s="3"/>
      <c r="J248" s="3"/>
      <c r="K248" s="13"/>
      <c r="L248" s="3"/>
      <c r="M248" s="3"/>
      <c r="N248" s="3"/>
      <c r="O248" s="3"/>
      <c r="P248" s="13"/>
    </row>
    <row r="249" spans="1:16" ht="66.75" customHeight="1" x14ac:dyDescent="0.25">
      <c r="A249" s="60" t="s">
        <v>456</v>
      </c>
      <c r="B249" s="62" t="s">
        <v>654</v>
      </c>
      <c r="C249" s="62" t="s">
        <v>807</v>
      </c>
      <c r="D249" s="62" t="s">
        <v>889</v>
      </c>
      <c r="E249" s="62" t="s">
        <v>714</v>
      </c>
      <c r="F249" s="13"/>
      <c r="G249" s="4"/>
      <c r="H249" s="4"/>
      <c r="I249" s="4"/>
      <c r="J249" s="4"/>
      <c r="K249" s="13"/>
      <c r="L249" s="62" t="s">
        <v>655</v>
      </c>
      <c r="M249" s="78" t="s">
        <v>807</v>
      </c>
      <c r="N249" s="62" t="s">
        <v>889</v>
      </c>
      <c r="O249" s="62" t="s">
        <v>699</v>
      </c>
      <c r="P249" s="13"/>
    </row>
    <row r="250" spans="1:16" x14ac:dyDescent="0.25">
      <c r="A250" s="68"/>
      <c r="B250" s="22"/>
      <c r="C250" s="22"/>
      <c r="D250" s="22"/>
      <c r="E250" s="22"/>
      <c r="F250" s="13"/>
      <c r="G250" s="3"/>
      <c r="H250" s="3"/>
      <c r="I250" s="3"/>
      <c r="J250" s="3"/>
      <c r="K250" s="13"/>
      <c r="L250" s="3"/>
      <c r="M250" s="3"/>
      <c r="N250" s="3"/>
      <c r="O250" s="3"/>
      <c r="P250" s="13"/>
    </row>
    <row r="251" spans="1:16" x14ac:dyDescent="0.25">
      <c r="A251" s="117" t="s">
        <v>808</v>
      </c>
      <c r="B251" s="117"/>
      <c r="C251" s="117"/>
      <c r="D251" s="117"/>
      <c r="E251" s="117"/>
      <c r="F251" s="13"/>
      <c r="G251" s="2"/>
      <c r="H251" s="2"/>
      <c r="I251" s="2"/>
      <c r="J251" s="24"/>
      <c r="K251" s="13"/>
      <c r="L251" s="2"/>
      <c r="M251" s="2"/>
      <c r="N251" s="24"/>
      <c r="O251" s="24"/>
      <c r="P251" s="13"/>
    </row>
    <row r="252" spans="1:16" ht="66.75" customHeight="1" x14ac:dyDescent="0.25">
      <c r="A252" s="60" t="s">
        <v>457</v>
      </c>
      <c r="B252" s="62" t="s">
        <v>657</v>
      </c>
      <c r="C252" s="62" t="s">
        <v>807</v>
      </c>
      <c r="D252" s="62" t="s">
        <v>889</v>
      </c>
      <c r="E252" s="62" t="s">
        <v>714</v>
      </c>
      <c r="F252" s="13"/>
      <c r="G252" s="4"/>
      <c r="H252" s="4"/>
      <c r="I252" s="4"/>
      <c r="J252" s="4"/>
      <c r="K252" s="13"/>
      <c r="L252" s="62" t="s">
        <v>658</v>
      </c>
      <c r="M252" s="78" t="s">
        <v>807</v>
      </c>
      <c r="N252" s="62" t="s">
        <v>889</v>
      </c>
      <c r="O252" s="62" t="s">
        <v>699</v>
      </c>
      <c r="P252" s="13"/>
    </row>
    <row r="253" spans="1:16" x14ac:dyDescent="0.25">
      <c r="A253" s="8"/>
      <c r="B253" s="3"/>
      <c r="C253" s="3"/>
      <c r="D253" s="3"/>
      <c r="E253" s="3"/>
      <c r="F253" s="13"/>
      <c r="G253" s="3"/>
      <c r="H253" s="3"/>
      <c r="I253" s="3"/>
      <c r="J253" s="3"/>
      <c r="K253" s="13"/>
      <c r="L253" s="3"/>
      <c r="M253" s="3"/>
      <c r="N253" s="3"/>
      <c r="O253" s="3"/>
      <c r="P253" s="13"/>
    </row>
    <row r="254" spans="1:16" x14ac:dyDescent="0.25">
      <c r="A254" s="117" t="s">
        <v>809</v>
      </c>
      <c r="B254" s="117"/>
      <c r="C254" s="117"/>
      <c r="D254" s="2"/>
      <c r="E254" s="2"/>
      <c r="F254" s="13"/>
      <c r="G254" s="2"/>
      <c r="H254" s="2"/>
      <c r="I254" s="24"/>
      <c r="J254" s="24"/>
      <c r="K254" s="13"/>
      <c r="L254" s="2"/>
      <c r="M254" s="2"/>
      <c r="N254" s="24"/>
      <c r="O254" s="24"/>
      <c r="P254" s="13"/>
    </row>
    <row r="255" spans="1:16" ht="101.25" customHeight="1" x14ac:dyDescent="0.25">
      <c r="A255" s="60" t="s">
        <v>458</v>
      </c>
      <c r="B255" s="64"/>
      <c r="C255" s="64"/>
      <c r="D255" s="64"/>
      <c r="E255" s="4"/>
      <c r="F255" s="13"/>
      <c r="G255" s="63" t="s">
        <v>660</v>
      </c>
      <c r="H255" s="63" t="s">
        <v>222</v>
      </c>
      <c r="I255" s="62" t="s">
        <v>904</v>
      </c>
      <c r="J255" s="84" t="s">
        <v>810</v>
      </c>
      <c r="K255" s="13"/>
      <c r="L255" s="82" t="s">
        <v>661</v>
      </c>
      <c r="M255" s="82" t="s">
        <v>222</v>
      </c>
      <c r="N255" s="62" t="s">
        <v>882</v>
      </c>
      <c r="O255" s="84" t="s">
        <v>811</v>
      </c>
      <c r="P255" s="13"/>
    </row>
    <row r="256" spans="1:16" x14ac:dyDescent="0.25">
      <c r="A256" s="68"/>
      <c r="B256" s="22"/>
      <c r="C256" s="22"/>
      <c r="D256" s="3"/>
      <c r="E256" s="3"/>
      <c r="F256" s="13"/>
      <c r="G256" s="3"/>
      <c r="H256" s="3"/>
      <c r="I256" s="3"/>
      <c r="J256" s="3"/>
      <c r="K256" s="13"/>
      <c r="L256" s="3"/>
      <c r="M256" s="3"/>
      <c r="N256" s="3"/>
      <c r="O256" s="3"/>
      <c r="P256" s="13"/>
    </row>
    <row r="257" spans="1:16" x14ac:dyDescent="0.25">
      <c r="A257" s="117" t="s">
        <v>812</v>
      </c>
      <c r="B257" s="117"/>
      <c r="C257" s="117"/>
      <c r="D257" s="2"/>
      <c r="E257" s="2"/>
      <c r="F257" s="13"/>
      <c r="G257" s="2"/>
      <c r="H257" s="2"/>
      <c r="I257" s="24"/>
      <c r="J257" s="24"/>
      <c r="K257" s="13"/>
      <c r="L257" s="2"/>
      <c r="M257" s="2"/>
      <c r="N257" s="24"/>
      <c r="O257" s="24"/>
      <c r="P257" s="13"/>
    </row>
    <row r="258" spans="1:16" ht="66.95" customHeight="1" x14ac:dyDescent="0.25">
      <c r="A258" s="60" t="s">
        <v>459</v>
      </c>
      <c r="B258" s="64"/>
      <c r="C258" s="64"/>
      <c r="D258" s="64"/>
      <c r="E258" s="4"/>
      <c r="F258" s="13"/>
      <c r="G258" s="63" t="s">
        <v>663</v>
      </c>
      <c r="H258" s="63" t="s">
        <v>222</v>
      </c>
      <c r="I258" s="62" t="s">
        <v>813</v>
      </c>
      <c r="J258" s="62" t="s">
        <v>814</v>
      </c>
      <c r="K258" s="13"/>
      <c r="L258" s="82" t="s">
        <v>664</v>
      </c>
      <c r="M258" s="82" t="s">
        <v>222</v>
      </c>
      <c r="N258" s="62" t="s">
        <v>882</v>
      </c>
      <c r="O258" s="84" t="s">
        <v>811</v>
      </c>
      <c r="P258" s="13"/>
    </row>
    <row r="259" spans="1:16" x14ac:dyDescent="0.25">
      <c r="A259" s="8"/>
      <c r="B259" s="3"/>
      <c r="C259" s="3"/>
      <c r="D259" s="3"/>
      <c r="E259" s="3"/>
      <c r="F259" s="13"/>
      <c r="G259" s="3"/>
      <c r="H259" s="3"/>
      <c r="I259" s="3"/>
      <c r="J259" s="3"/>
      <c r="K259" s="13"/>
      <c r="L259" s="3"/>
      <c r="M259" s="3"/>
      <c r="N259" s="3"/>
      <c r="O259" s="3"/>
      <c r="P259" s="13"/>
    </row>
    <row r="260" spans="1:16" x14ac:dyDescent="0.25">
      <c r="A260" s="117" t="s">
        <v>815</v>
      </c>
      <c r="B260" s="117"/>
      <c r="C260" s="117"/>
      <c r="D260" s="117"/>
      <c r="E260" s="117"/>
      <c r="F260" s="13"/>
      <c r="G260" s="2"/>
      <c r="H260" s="2"/>
      <c r="I260" s="2"/>
      <c r="J260" s="2"/>
      <c r="K260" s="13"/>
      <c r="L260" s="4"/>
      <c r="M260" s="4"/>
      <c r="N260" s="4"/>
      <c r="O260" s="4"/>
      <c r="P260" s="13"/>
    </row>
    <row r="261" spans="1:16" ht="45" x14ac:dyDescent="0.25">
      <c r="A261" s="60" t="s">
        <v>54</v>
      </c>
      <c r="B261" s="4"/>
      <c r="C261" s="4"/>
      <c r="D261" s="4"/>
      <c r="E261" s="4"/>
      <c r="F261" s="13"/>
      <c r="G261" s="62" t="s">
        <v>665</v>
      </c>
      <c r="H261" s="62" t="s">
        <v>104</v>
      </c>
      <c r="I261" s="62" t="s">
        <v>29</v>
      </c>
      <c r="J261" s="84" t="s">
        <v>816</v>
      </c>
      <c r="K261" s="13"/>
      <c r="L261" s="62" t="s">
        <v>666</v>
      </c>
      <c r="M261" s="62" t="s">
        <v>104</v>
      </c>
      <c r="N261" s="62" t="s">
        <v>29</v>
      </c>
      <c r="O261" s="84" t="s">
        <v>699</v>
      </c>
      <c r="P261" s="13"/>
    </row>
    <row r="262" spans="1:16" ht="55.35" customHeight="1" x14ac:dyDescent="0.25">
      <c r="A262" s="60" t="s">
        <v>37</v>
      </c>
      <c r="B262" s="62" t="s">
        <v>667</v>
      </c>
      <c r="C262" s="62" t="s">
        <v>104</v>
      </c>
      <c r="D262" s="4"/>
      <c r="E262" s="4"/>
      <c r="F262" s="13"/>
      <c r="G262" s="62" t="s">
        <v>668</v>
      </c>
      <c r="H262" s="62" t="s">
        <v>104</v>
      </c>
      <c r="I262" s="4"/>
      <c r="J262" s="4"/>
      <c r="K262" s="13"/>
      <c r="L262" s="4"/>
      <c r="M262" s="4"/>
      <c r="N262" s="4"/>
      <c r="O262" s="4"/>
      <c r="P262" s="13"/>
    </row>
    <row r="263" spans="1:16" x14ac:dyDescent="0.25">
      <c r="A263" s="6"/>
      <c r="B263" s="3"/>
      <c r="C263" s="3"/>
      <c r="D263" s="3"/>
      <c r="E263" s="3"/>
      <c r="F263" s="13"/>
      <c r="G263" s="3"/>
      <c r="H263" s="3"/>
      <c r="I263" s="3"/>
      <c r="J263" s="3"/>
      <c r="K263" s="13"/>
      <c r="L263" s="3"/>
      <c r="M263" s="3"/>
      <c r="N263" s="3"/>
      <c r="O263" s="3"/>
      <c r="P263" s="13"/>
    </row>
  </sheetData>
  <mergeCells count="76">
    <mergeCell ref="A212:E212"/>
    <mergeCell ref="A209:E209"/>
    <mergeCell ref="A161:E161"/>
    <mergeCell ref="A188:C188"/>
    <mergeCell ref="A191:C191"/>
    <mergeCell ref="A182:C182"/>
    <mergeCell ref="A185:D185"/>
    <mergeCell ref="A164:E164"/>
    <mergeCell ref="A242:E242"/>
    <mergeCell ref="A239:E239"/>
    <mergeCell ref="A236:E236"/>
    <mergeCell ref="A218:E218"/>
    <mergeCell ref="A215:E215"/>
    <mergeCell ref="A155:E155"/>
    <mergeCell ref="A158:E158"/>
    <mergeCell ref="A260:E260"/>
    <mergeCell ref="A247:E247"/>
    <mergeCell ref="A251:E251"/>
    <mergeCell ref="A194:E194"/>
    <mergeCell ref="A203:E203"/>
    <mergeCell ref="A206:E206"/>
    <mergeCell ref="A197:E197"/>
    <mergeCell ref="A200:E200"/>
    <mergeCell ref="A221:E221"/>
    <mergeCell ref="A224:E224"/>
    <mergeCell ref="A227:E227"/>
    <mergeCell ref="A230:E230"/>
    <mergeCell ref="A233:E233"/>
    <mergeCell ref="A254:C254"/>
    <mergeCell ref="A257:C257"/>
    <mergeCell ref="A245:E245"/>
    <mergeCell ref="A170:C170"/>
    <mergeCell ref="A173:C173"/>
    <mergeCell ref="A68:E68"/>
    <mergeCell ref="A71:E71"/>
    <mergeCell ref="A143:E143"/>
    <mergeCell ref="A146:E146"/>
    <mergeCell ref="A92:E92"/>
    <mergeCell ref="A119:E119"/>
    <mergeCell ref="A122:E122"/>
    <mergeCell ref="A74:E74"/>
    <mergeCell ref="A77:E77"/>
    <mergeCell ref="A86:E86"/>
    <mergeCell ref="A89:E89"/>
    <mergeCell ref="A110:C110"/>
    <mergeCell ref="A149:D149"/>
    <mergeCell ref="A54:E54"/>
    <mergeCell ref="A58:E58"/>
    <mergeCell ref="A125:D125"/>
    <mergeCell ref="A116:E116"/>
    <mergeCell ref="A113:E113"/>
    <mergeCell ref="A62:E62"/>
    <mergeCell ref="A65:E65"/>
    <mergeCell ref="A131:E131"/>
    <mergeCell ref="A134:E134"/>
    <mergeCell ref="A95:C95"/>
    <mergeCell ref="A98:C98"/>
    <mergeCell ref="A107:E107"/>
    <mergeCell ref="A104:E104"/>
    <mergeCell ref="A101:E101"/>
    <mergeCell ref="A152:D152"/>
    <mergeCell ref="A137:E137"/>
    <mergeCell ref="A140:E140"/>
    <mergeCell ref="A167:E167"/>
    <mergeCell ref="A6:E6"/>
    <mergeCell ref="A10:E10"/>
    <mergeCell ref="A14:E14"/>
    <mergeCell ref="A18:E18"/>
    <mergeCell ref="A22:E22"/>
    <mergeCell ref="A26:E26"/>
    <mergeCell ref="A30:E30"/>
    <mergeCell ref="A34:E34"/>
    <mergeCell ref="A38:E38"/>
    <mergeCell ref="A42:E42"/>
    <mergeCell ref="A46:E46"/>
    <mergeCell ref="A50:E50"/>
  </mergeCells>
  <pageMargins left="0.25" right="0.25" top="0.75" bottom="0.75" header="0.3" footer="0.3"/>
  <pageSetup paperSize="8" scale="73"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70"/>
  <sheetViews>
    <sheetView zoomScale="93" zoomScaleNormal="93" workbookViewId="0">
      <pane ySplit="1" topLeftCell="A2" activePane="bottomLeft" state="frozen"/>
      <selection activeCell="B1" sqref="B1"/>
      <selection pane="bottomLeft" activeCell="H20" sqref="H20"/>
    </sheetView>
  </sheetViews>
  <sheetFormatPr defaultColWidth="9.140625" defaultRowHeight="15" x14ac:dyDescent="0.25"/>
  <cols>
    <col min="1" max="1" width="9.140625" style="35"/>
    <col min="2" max="2" width="21.5703125" style="35" customWidth="1"/>
    <col min="3" max="3" width="28.42578125" style="35" customWidth="1"/>
    <col min="4" max="4" width="3.42578125" style="35" customWidth="1"/>
    <col min="5" max="5" width="3.28515625" style="35" customWidth="1"/>
    <col min="6" max="6" width="3.85546875" style="35" customWidth="1"/>
    <col min="7" max="7" width="27.5703125" style="35" customWidth="1"/>
    <col min="8" max="8" width="32.42578125" style="35" customWidth="1"/>
    <col min="9" max="9" width="4.42578125" style="35" customWidth="1"/>
    <col min="10" max="10" width="59.7109375" style="35" customWidth="1"/>
    <col min="11" max="11" width="43.5703125" style="35" customWidth="1"/>
    <col min="12" max="16384" width="9.140625" style="35"/>
  </cols>
  <sheetData>
    <row r="1" spans="1:11" x14ac:dyDescent="0.25">
      <c r="A1" s="57" t="s">
        <v>16</v>
      </c>
      <c r="B1" s="57" t="s">
        <v>17</v>
      </c>
      <c r="C1" s="57" t="s">
        <v>242</v>
      </c>
      <c r="D1" s="57" t="s">
        <v>243</v>
      </c>
      <c r="E1" s="57" t="s">
        <v>244</v>
      </c>
      <c r="F1" s="57" t="s">
        <v>245</v>
      </c>
      <c r="G1" s="57" t="s">
        <v>90</v>
      </c>
      <c r="H1" s="57" t="s">
        <v>69</v>
      </c>
      <c r="I1" s="57" t="s">
        <v>246</v>
      </c>
      <c r="J1" s="57" t="s">
        <v>247</v>
      </c>
      <c r="K1" s="57" t="s">
        <v>248</v>
      </c>
    </row>
    <row r="2" spans="1:11" ht="21.75" customHeight="1" x14ac:dyDescent="0.25">
      <c r="A2" s="34">
        <v>2247037</v>
      </c>
      <c r="B2" s="34" t="s">
        <v>279</v>
      </c>
      <c r="C2" s="34" t="s">
        <v>119</v>
      </c>
      <c r="D2" s="34" t="s">
        <v>250</v>
      </c>
      <c r="E2" s="34" t="s">
        <v>47</v>
      </c>
      <c r="F2" s="34" t="s">
        <v>250</v>
      </c>
      <c r="G2" s="34" t="s">
        <v>280</v>
      </c>
      <c r="H2" s="34" t="s">
        <v>898</v>
      </c>
      <c r="I2" s="34" t="s">
        <v>250</v>
      </c>
      <c r="J2" s="34" t="s">
        <v>281</v>
      </c>
      <c r="K2" s="34" t="s">
        <v>282</v>
      </c>
    </row>
    <row r="3" spans="1:11" ht="21.75" customHeight="1" x14ac:dyDescent="0.25">
      <c r="A3" s="34">
        <v>2261816</v>
      </c>
      <c r="B3" s="34" t="s">
        <v>380</v>
      </c>
      <c r="C3" s="34" t="s">
        <v>119</v>
      </c>
      <c r="D3" s="34" t="s">
        <v>250</v>
      </c>
      <c r="E3" s="34" t="s">
        <v>75</v>
      </c>
      <c r="F3" s="34" t="s">
        <v>250</v>
      </c>
      <c r="G3" s="34" t="s">
        <v>381</v>
      </c>
      <c r="H3" s="34" t="s">
        <v>92</v>
      </c>
      <c r="I3" s="34" t="s">
        <v>250</v>
      </c>
      <c r="J3" s="34" t="s">
        <v>382</v>
      </c>
      <c r="K3" s="116" t="s">
        <v>896</v>
      </c>
    </row>
    <row r="4" spans="1:11" ht="21.75" customHeight="1" x14ac:dyDescent="0.25">
      <c r="A4" s="34">
        <v>2260298</v>
      </c>
      <c r="B4" s="34" t="s">
        <v>276</v>
      </c>
      <c r="C4" s="34" t="s">
        <v>119</v>
      </c>
      <c r="D4" s="34" t="s">
        <v>250</v>
      </c>
      <c r="E4" s="34" t="s">
        <v>109</v>
      </c>
      <c r="F4" s="34" t="s">
        <v>250</v>
      </c>
      <c r="G4" s="34" t="s">
        <v>47</v>
      </c>
      <c r="H4" s="34" t="s">
        <v>75</v>
      </c>
      <c r="I4" s="34" t="s">
        <v>250</v>
      </c>
      <c r="J4" s="34" t="s">
        <v>277</v>
      </c>
      <c r="K4" s="34" t="s">
        <v>278</v>
      </c>
    </row>
    <row r="5" spans="1:11" ht="21.75" customHeight="1" x14ac:dyDescent="0.25">
      <c r="A5" s="34">
        <v>2206766</v>
      </c>
      <c r="B5" s="34" t="s">
        <v>347</v>
      </c>
      <c r="C5" s="34" t="s">
        <v>119</v>
      </c>
      <c r="D5" s="34" t="s">
        <v>250</v>
      </c>
      <c r="E5" s="34" t="s">
        <v>348</v>
      </c>
      <c r="F5" s="34" t="s">
        <v>262</v>
      </c>
      <c r="G5" s="34" t="s">
        <v>76</v>
      </c>
      <c r="H5" s="34" t="s">
        <v>47</v>
      </c>
      <c r="I5" s="34" t="s">
        <v>250</v>
      </c>
      <c r="J5" s="34" t="s">
        <v>349</v>
      </c>
      <c r="K5" s="34" t="s">
        <v>350</v>
      </c>
    </row>
    <row r="6" spans="1:11" ht="21.75" customHeight="1" x14ac:dyDescent="0.25">
      <c r="A6" s="34">
        <v>5501564</v>
      </c>
      <c r="B6" s="34" t="s">
        <v>416</v>
      </c>
      <c r="C6" s="34" t="s">
        <v>119</v>
      </c>
      <c r="D6" s="34" t="s">
        <v>250</v>
      </c>
      <c r="E6" s="34" t="s">
        <v>197</v>
      </c>
      <c r="F6" s="34" t="s">
        <v>250</v>
      </c>
      <c r="G6" s="34" t="s">
        <v>85</v>
      </c>
      <c r="H6" s="34" t="s">
        <v>899</v>
      </c>
      <c r="I6" s="34" t="s">
        <v>250</v>
      </c>
      <c r="J6" s="34" t="s">
        <v>417</v>
      </c>
      <c r="K6" s="34" t="s">
        <v>418</v>
      </c>
    </row>
    <row r="7" spans="1:11" ht="21.75" customHeight="1" x14ac:dyDescent="0.25">
      <c r="A7" s="34">
        <v>2230149</v>
      </c>
      <c r="B7" s="34" t="s">
        <v>375</v>
      </c>
      <c r="C7" s="34" t="s">
        <v>119</v>
      </c>
      <c r="D7" s="34" t="s">
        <v>250</v>
      </c>
      <c r="E7" s="34" t="s">
        <v>109</v>
      </c>
      <c r="F7" s="34" t="s">
        <v>250</v>
      </c>
      <c r="G7" s="34" t="s">
        <v>364</v>
      </c>
      <c r="H7" s="34" t="s">
        <v>79</v>
      </c>
      <c r="I7" s="34" t="s">
        <v>250</v>
      </c>
      <c r="J7" s="34" t="s">
        <v>376</v>
      </c>
      <c r="K7" s="116" t="s">
        <v>897</v>
      </c>
    </row>
    <row r="8" spans="1:11" ht="21.75" customHeight="1" x14ac:dyDescent="0.25">
      <c r="A8" s="34">
        <v>2256364</v>
      </c>
      <c r="B8" s="34" t="s">
        <v>357</v>
      </c>
      <c r="C8" s="34" t="s">
        <v>119</v>
      </c>
      <c r="D8" s="34" t="s">
        <v>284</v>
      </c>
      <c r="E8" s="34" t="s">
        <v>77</v>
      </c>
      <c r="F8" s="34" t="s">
        <v>262</v>
      </c>
      <c r="G8" s="34" t="s">
        <v>45</v>
      </c>
      <c r="H8" s="34" t="s">
        <v>106</v>
      </c>
      <c r="I8" s="34" t="s">
        <v>250</v>
      </c>
      <c r="J8" s="34" t="s">
        <v>358</v>
      </c>
      <c r="K8" s="34" t="s">
        <v>359</v>
      </c>
    </row>
    <row r="9" spans="1:11" ht="21.75" customHeight="1" x14ac:dyDescent="0.25">
      <c r="A9" s="34">
        <v>2209997</v>
      </c>
      <c r="B9" s="34" t="s">
        <v>371</v>
      </c>
      <c r="C9" s="34" t="s">
        <v>119</v>
      </c>
      <c r="D9" s="34" t="s">
        <v>250</v>
      </c>
      <c r="E9" s="34" t="s">
        <v>372</v>
      </c>
      <c r="F9" s="34" t="s">
        <v>250</v>
      </c>
      <c r="G9" s="34" t="s">
        <v>364</v>
      </c>
      <c r="H9" s="34" t="s">
        <v>109</v>
      </c>
      <c r="I9" s="34" t="s">
        <v>250</v>
      </c>
      <c r="J9" s="34" t="s">
        <v>373</v>
      </c>
      <c r="K9" s="34" t="s">
        <v>374</v>
      </c>
    </row>
    <row r="10" spans="1:11" ht="21.75" customHeight="1" x14ac:dyDescent="0.25">
      <c r="A10" s="34">
        <v>2147163</v>
      </c>
      <c r="B10" s="34" t="s">
        <v>283</v>
      </c>
      <c r="C10" s="34" t="s">
        <v>120</v>
      </c>
      <c r="D10" s="34" t="s">
        <v>284</v>
      </c>
      <c r="E10" s="34" t="s">
        <v>285</v>
      </c>
      <c r="F10" s="34" t="s">
        <v>262</v>
      </c>
      <c r="G10" s="34" t="s">
        <v>280</v>
      </c>
      <c r="H10" s="34" t="s">
        <v>76</v>
      </c>
      <c r="I10" s="34" t="s">
        <v>250</v>
      </c>
      <c r="J10" s="34" t="s">
        <v>286</v>
      </c>
      <c r="K10" s="34" t="s">
        <v>287</v>
      </c>
    </row>
    <row r="11" spans="1:11" ht="21.75" customHeight="1" x14ac:dyDescent="0.25">
      <c r="A11" s="34">
        <v>2245458</v>
      </c>
      <c r="B11" s="34" t="s">
        <v>260</v>
      </c>
      <c r="C11" s="34" t="s">
        <v>119</v>
      </c>
      <c r="D11" s="34" t="s">
        <v>250</v>
      </c>
      <c r="E11" s="34" t="s">
        <v>261</v>
      </c>
      <c r="F11" s="34" t="s">
        <v>262</v>
      </c>
      <c r="G11" s="34" t="s">
        <v>10</v>
      </c>
      <c r="H11" s="34" t="s">
        <v>280</v>
      </c>
      <c r="I11" s="34" t="s">
        <v>250</v>
      </c>
      <c r="J11" s="34" t="s">
        <v>263</v>
      </c>
      <c r="K11" s="116" t="s">
        <v>902</v>
      </c>
    </row>
    <row r="12" spans="1:11" ht="21.75" customHeight="1" x14ac:dyDescent="0.25">
      <c r="A12" s="34">
        <v>2132984</v>
      </c>
      <c r="B12" s="34" t="s">
        <v>367</v>
      </c>
      <c r="C12" s="34" t="s">
        <v>119</v>
      </c>
      <c r="D12" s="34" t="s">
        <v>250</v>
      </c>
      <c r="E12" s="34" t="s">
        <v>368</v>
      </c>
      <c r="F12" s="34" t="s">
        <v>250</v>
      </c>
      <c r="G12" s="34" t="s">
        <v>364</v>
      </c>
      <c r="H12" s="34" t="s">
        <v>381</v>
      </c>
      <c r="I12" s="34" t="s">
        <v>250</v>
      </c>
      <c r="J12" s="34" t="s">
        <v>369</v>
      </c>
      <c r="K12" s="34" t="s">
        <v>370</v>
      </c>
    </row>
    <row r="13" spans="1:11" ht="21.75" customHeight="1" x14ac:dyDescent="0.25">
      <c r="A13" s="34">
        <v>2121418</v>
      </c>
      <c r="B13" s="34" t="s">
        <v>334</v>
      </c>
      <c r="C13" s="34" t="s">
        <v>121</v>
      </c>
      <c r="D13" s="34" t="s">
        <v>250</v>
      </c>
      <c r="E13" s="34" t="s">
        <v>100</v>
      </c>
      <c r="F13" s="34" t="s">
        <v>250</v>
      </c>
      <c r="G13" s="34" t="s">
        <v>160</v>
      </c>
      <c r="H13" s="34" t="s">
        <v>85</v>
      </c>
      <c r="I13" s="34" t="s">
        <v>250</v>
      </c>
      <c r="J13" s="34" t="s">
        <v>335</v>
      </c>
      <c r="K13" s="34" t="s">
        <v>336</v>
      </c>
    </row>
    <row r="14" spans="1:11" ht="21.75" customHeight="1" x14ac:dyDescent="0.25">
      <c r="A14" s="34">
        <v>2244600</v>
      </c>
      <c r="B14" s="34" t="s">
        <v>267</v>
      </c>
      <c r="C14" s="34" t="s">
        <v>119</v>
      </c>
      <c r="D14" s="34" t="s">
        <v>250</v>
      </c>
      <c r="E14" s="34" t="s">
        <v>10</v>
      </c>
      <c r="F14" s="34" t="s">
        <v>250</v>
      </c>
      <c r="G14" s="34" t="s">
        <v>10</v>
      </c>
      <c r="H14" s="34" t="s">
        <v>280</v>
      </c>
      <c r="I14" s="34" t="s">
        <v>250</v>
      </c>
      <c r="J14" s="34" t="s">
        <v>268</v>
      </c>
      <c r="K14" s="34" t="s">
        <v>269</v>
      </c>
    </row>
    <row r="15" spans="1:11" ht="21.75" customHeight="1" x14ac:dyDescent="0.25">
      <c r="A15" s="34">
        <v>2232991</v>
      </c>
      <c r="B15" s="34" t="s">
        <v>351</v>
      </c>
      <c r="C15" s="34" t="s">
        <v>121</v>
      </c>
      <c r="D15" s="34" t="s">
        <v>250</v>
      </c>
      <c r="E15" s="34" t="s">
        <v>301</v>
      </c>
      <c r="F15" s="34" t="s">
        <v>250</v>
      </c>
      <c r="G15" s="34" t="s">
        <v>76</v>
      </c>
      <c r="H15" s="34" t="s">
        <v>47</v>
      </c>
      <c r="I15" s="34" t="s">
        <v>250</v>
      </c>
      <c r="J15" s="34" t="s">
        <v>352</v>
      </c>
      <c r="K15" s="34" t="s">
        <v>353</v>
      </c>
    </row>
    <row r="16" spans="1:11" ht="21.75" customHeight="1" x14ac:dyDescent="0.25">
      <c r="A16" s="34">
        <v>2247484</v>
      </c>
      <c r="B16" s="34" t="s">
        <v>354</v>
      </c>
      <c r="C16" s="34" t="s">
        <v>119</v>
      </c>
      <c r="D16" s="34" t="s">
        <v>284</v>
      </c>
      <c r="E16" s="34" t="s">
        <v>109</v>
      </c>
      <c r="F16" s="34" t="s">
        <v>262</v>
      </c>
      <c r="G16" s="34" t="s">
        <v>45</v>
      </c>
      <c r="H16" s="34" t="s">
        <v>124</v>
      </c>
      <c r="I16" s="34" t="s">
        <v>250</v>
      </c>
      <c r="J16" s="34" t="s">
        <v>355</v>
      </c>
      <c r="K16" s="34" t="s">
        <v>356</v>
      </c>
    </row>
    <row r="17" spans="1:11" ht="21.75" customHeight="1" x14ac:dyDescent="0.25">
      <c r="A17" s="34">
        <v>2245706</v>
      </c>
      <c r="B17" s="34" t="s">
        <v>291</v>
      </c>
      <c r="C17" s="34" t="s">
        <v>119</v>
      </c>
      <c r="D17" s="34" t="s">
        <v>250</v>
      </c>
      <c r="E17" s="34" t="s">
        <v>89</v>
      </c>
      <c r="F17" s="34" t="s">
        <v>250</v>
      </c>
      <c r="G17" s="34" t="s">
        <v>109</v>
      </c>
      <c r="H17" s="34" t="s">
        <v>898</v>
      </c>
      <c r="I17" s="34" t="s">
        <v>250</v>
      </c>
      <c r="J17" s="34" t="s">
        <v>292</v>
      </c>
      <c r="K17" s="34" t="s">
        <v>293</v>
      </c>
    </row>
    <row r="18" spans="1:11" ht="21.75" customHeight="1" x14ac:dyDescent="0.25">
      <c r="A18" s="34">
        <v>2242130</v>
      </c>
      <c r="B18" s="34" t="s">
        <v>422</v>
      </c>
      <c r="C18" s="34" t="s">
        <v>119</v>
      </c>
      <c r="D18" s="34" t="s">
        <v>250</v>
      </c>
      <c r="E18" s="34" t="s">
        <v>77</v>
      </c>
      <c r="F18" s="34" t="s">
        <v>250</v>
      </c>
      <c r="G18" s="34" t="s">
        <v>67</v>
      </c>
      <c r="H18" s="34" t="s">
        <v>109</v>
      </c>
      <c r="I18" s="34" t="s">
        <v>250</v>
      </c>
      <c r="J18" s="34" t="s">
        <v>423</v>
      </c>
      <c r="K18" s="34" t="s">
        <v>424</v>
      </c>
    </row>
    <row r="19" spans="1:11" ht="21.75" customHeight="1" x14ac:dyDescent="0.25">
      <c r="A19" s="34">
        <v>2233547</v>
      </c>
      <c r="B19" s="34" t="s">
        <v>300</v>
      </c>
      <c r="C19" s="34" t="s">
        <v>121</v>
      </c>
      <c r="D19" s="34" t="s">
        <v>250</v>
      </c>
      <c r="E19" s="34" t="s">
        <v>301</v>
      </c>
      <c r="F19" s="34" t="s">
        <v>262</v>
      </c>
      <c r="G19" s="34" t="s">
        <v>222</v>
      </c>
      <c r="H19" s="34" t="s">
        <v>309</v>
      </c>
      <c r="I19" s="34" t="s">
        <v>250</v>
      </c>
      <c r="J19" s="34" t="s">
        <v>302</v>
      </c>
      <c r="K19" s="34" t="s">
        <v>303</v>
      </c>
    </row>
    <row r="20" spans="1:11" ht="21.75" customHeight="1" x14ac:dyDescent="0.25">
      <c r="A20" s="34">
        <v>2201375</v>
      </c>
      <c r="B20" s="34" t="s">
        <v>308</v>
      </c>
      <c r="C20" s="34" t="s">
        <v>119</v>
      </c>
      <c r="D20" s="34" t="s">
        <v>250</v>
      </c>
      <c r="E20" s="34" t="s">
        <v>75</v>
      </c>
      <c r="F20" s="34" t="s">
        <v>250</v>
      </c>
      <c r="G20" s="34" t="s">
        <v>309</v>
      </c>
      <c r="H20" s="34" t="s">
        <v>222</v>
      </c>
      <c r="I20" s="34" t="s">
        <v>250</v>
      </c>
      <c r="J20" s="34" t="s">
        <v>310</v>
      </c>
      <c r="K20" s="34" t="s">
        <v>311</v>
      </c>
    </row>
    <row r="21" spans="1:11" ht="21.75" customHeight="1" x14ac:dyDescent="0.25">
      <c r="A21" s="34">
        <v>2211546</v>
      </c>
      <c r="B21" s="34" t="s">
        <v>312</v>
      </c>
      <c r="C21" s="34" t="s">
        <v>119</v>
      </c>
      <c r="D21" s="34" t="s">
        <v>250</v>
      </c>
      <c r="E21" s="34" t="s">
        <v>313</v>
      </c>
      <c r="F21" s="34" t="s">
        <v>250</v>
      </c>
      <c r="G21" s="34" t="s">
        <v>91</v>
      </c>
      <c r="H21" s="34" t="s">
        <v>114</v>
      </c>
      <c r="I21" s="34" t="s">
        <v>250</v>
      </c>
      <c r="J21" s="34" t="s">
        <v>314</v>
      </c>
      <c r="K21" s="34" t="s">
        <v>315</v>
      </c>
    </row>
    <row r="22" spans="1:11" ht="21.75" customHeight="1" x14ac:dyDescent="0.25">
      <c r="A22" s="34">
        <v>2144133</v>
      </c>
      <c r="B22" s="34" t="s">
        <v>377</v>
      </c>
      <c r="C22" s="34" t="s">
        <v>121</v>
      </c>
      <c r="D22" s="34" t="s">
        <v>250</v>
      </c>
      <c r="E22" s="34" t="s">
        <v>301</v>
      </c>
      <c r="F22" s="34" t="s">
        <v>250</v>
      </c>
      <c r="G22" s="34" t="s">
        <v>364</v>
      </c>
      <c r="H22" s="34" t="s">
        <v>79</v>
      </c>
      <c r="I22" s="34" t="s">
        <v>250</v>
      </c>
      <c r="J22" s="34" t="s">
        <v>378</v>
      </c>
      <c r="K22" s="34" t="s">
        <v>379</v>
      </c>
    </row>
    <row r="23" spans="1:11" ht="21.75" customHeight="1" x14ac:dyDescent="0.25">
      <c r="A23" s="34">
        <v>2103186</v>
      </c>
      <c r="B23" s="34" t="s">
        <v>360</v>
      </c>
      <c r="C23" s="34" t="s">
        <v>120</v>
      </c>
      <c r="D23" s="34" t="s">
        <v>250</v>
      </c>
      <c r="E23" s="34" t="s">
        <v>285</v>
      </c>
      <c r="F23" s="34" t="s">
        <v>262</v>
      </c>
      <c r="G23" s="34" t="s">
        <v>124</v>
      </c>
      <c r="H23" s="34" t="s">
        <v>13</v>
      </c>
      <c r="I23" s="34" t="s">
        <v>250</v>
      </c>
      <c r="J23" s="34" t="s">
        <v>361</v>
      </c>
      <c r="K23" s="34" t="s">
        <v>362</v>
      </c>
    </row>
    <row r="24" spans="1:11" ht="21.75" customHeight="1" x14ac:dyDescent="0.25">
      <c r="A24" s="34">
        <v>2155704</v>
      </c>
      <c r="B24" s="34" t="s">
        <v>425</v>
      </c>
      <c r="C24" s="34" t="s">
        <v>119</v>
      </c>
      <c r="D24" s="34" t="s">
        <v>250</v>
      </c>
      <c r="E24" s="34" t="s">
        <v>426</v>
      </c>
      <c r="F24" s="34" t="s">
        <v>250</v>
      </c>
      <c r="G24" s="34" t="s">
        <v>427</v>
      </c>
      <c r="H24" s="34" t="s">
        <v>496</v>
      </c>
      <c r="I24" s="34" t="s">
        <v>250</v>
      </c>
      <c r="J24" s="34" t="s">
        <v>428</v>
      </c>
      <c r="K24" s="34" t="s">
        <v>429</v>
      </c>
    </row>
    <row r="25" spans="1:11" ht="21.75" customHeight="1" x14ac:dyDescent="0.25">
      <c r="A25" s="34">
        <v>2231912</v>
      </c>
      <c r="B25" s="34" t="s">
        <v>264</v>
      </c>
      <c r="C25" s="34" t="s">
        <v>119</v>
      </c>
      <c r="D25" s="34" t="s">
        <v>250</v>
      </c>
      <c r="E25" s="34" t="s">
        <v>109</v>
      </c>
      <c r="F25" s="34" t="s">
        <v>250</v>
      </c>
      <c r="G25" s="34" t="s">
        <v>10</v>
      </c>
      <c r="H25" s="34" t="s">
        <v>100</v>
      </c>
      <c r="I25" s="34" t="s">
        <v>250</v>
      </c>
      <c r="J25" s="34" t="s">
        <v>265</v>
      </c>
      <c r="K25" s="34" t="s">
        <v>266</v>
      </c>
    </row>
    <row r="26" spans="1:11" ht="21.75" customHeight="1" x14ac:dyDescent="0.25">
      <c r="A26" s="34">
        <v>2214314</v>
      </c>
      <c r="B26" s="34" t="s">
        <v>383</v>
      </c>
      <c r="C26" s="34" t="s">
        <v>119</v>
      </c>
      <c r="D26" s="34" t="s">
        <v>250</v>
      </c>
      <c r="E26" s="34" t="s">
        <v>384</v>
      </c>
      <c r="F26" s="34" t="s">
        <v>262</v>
      </c>
      <c r="G26" s="34" t="s">
        <v>501</v>
      </c>
      <c r="H26" s="34" t="s">
        <v>91</v>
      </c>
      <c r="I26" s="34" t="s">
        <v>250</v>
      </c>
      <c r="J26" s="34" t="s">
        <v>385</v>
      </c>
      <c r="K26" s="34" t="s">
        <v>386</v>
      </c>
    </row>
    <row r="27" spans="1:11" ht="21.75" customHeight="1" x14ac:dyDescent="0.25">
      <c r="A27" s="34">
        <v>2065473</v>
      </c>
      <c r="B27" s="34" t="s">
        <v>411</v>
      </c>
      <c r="C27" s="34" t="s">
        <v>121</v>
      </c>
      <c r="D27" s="34" t="s">
        <v>250</v>
      </c>
      <c r="E27" s="34" t="s">
        <v>100</v>
      </c>
      <c r="F27" s="34" t="s">
        <v>262</v>
      </c>
      <c r="G27" s="35" t="s">
        <v>85</v>
      </c>
      <c r="H27" s="34" t="s">
        <v>160</v>
      </c>
      <c r="I27" s="34" t="s">
        <v>250</v>
      </c>
      <c r="J27" s="34" t="s">
        <v>126</v>
      </c>
      <c r="K27" s="34" t="s">
        <v>412</v>
      </c>
    </row>
    <row r="28" spans="1:11" ht="21.75" customHeight="1" x14ac:dyDescent="0.25">
      <c r="A28" s="34">
        <v>2229570</v>
      </c>
      <c r="B28" s="34" t="s">
        <v>413</v>
      </c>
      <c r="C28" s="34" t="s">
        <v>121</v>
      </c>
      <c r="D28" s="34" t="s">
        <v>250</v>
      </c>
      <c r="E28" s="34" t="s">
        <v>125</v>
      </c>
      <c r="F28" s="34" t="s">
        <v>250</v>
      </c>
      <c r="G28" s="34" t="s">
        <v>85</v>
      </c>
      <c r="H28" s="34" t="s">
        <v>89</v>
      </c>
      <c r="I28" s="34" t="s">
        <v>250</v>
      </c>
      <c r="J28" s="34" t="s">
        <v>414</v>
      </c>
      <c r="K28" s="34" t="s">
        <v>415</v>
      </c>
    </row>
    <row r="29" spans="1:11" ht="21.75" customHeight="1" x14ac:dyDescent="0.25">
      <c r="A29" s="34">
        <v>2202378</v>
      </c>
      <c r="B29" s="34" t="s">
        <v>401</v>
      </c>
      <c r="C29" s="34" t="s">
        <v>119</v>
      </c>
      <c r="D29" s="34" t="s">
        <v>284</v>
      </c>
      <c r="E29" s="34" t="s">
        <v>13</v>
      </c>
      <c r="F29" s="34" t="s">
        <v>262</v>
      </c>
      <c r="G29" s="34" t="s">
        <v>228</v>
      </c>
      <c r="H29" s="34" t="s">
        <v>10</v>
      </c>
      <c r="I29" s="34" t="s">
        <v>250</v>
      </c>
      <c r="J29" s="34" t="s">
        <v>402</v>
      </c>
      <c r="K29" s="34" t="s">
        <v>403</v>
      </c>
    </row>
    <row r="30" spans="1:11" ht="21.75" customHeight="1" x14ac:dyDescent="0.25">
      <c r="A30" s="34">
        <v>2262278</v>
      </c>
      <c r="B30" s="34" t="s">
        <v>404</v>
      </c>
      <c r="C30" s="34" t="s">
        <v>119</v>
      </c>
      <c r="D30" s="34" t="s">
        <v>250</v>
      </c>
      <c r="E30" s="34" t="s">
        <v>123</v>
      </c>
      <c r="F30" s="34" t="s">
        <v>262</v>
      </c>
      <c r="G30" s="34" t="s">
        <v>228</v>
      </c>
      <c r="H30" s="34" t="s">
        <v>100</v>
      </c>
      <c r="I30" s="34" t="s">
        <v>250</v>
      </c>
      <c r="J30" s="34" t="s">
        <v>405</v>
      </c>
      <c r="K30" s="34" t="s">
        <v>406</v>
      </c>
    </row>
    <row r="31" spans="1:11" ht="21.75" customHeight="1" x14ac:dyDescent="0.25">
      <c r="A31" s="34">
        <v>2240417</v>
      </c>
      <c r="B31" s="34" t="s">
        <v>363</v>
      </c>
      <c r="C31" s="34" t="s">
        <v>121</v>
      </c>
      <c r="D31" s="34" t="s">
        <v>250</v>
      </c>
      <c r="E31" s="34" t="s">
        <v>301</v>
      </c>
      <c r="F31" s="34" t="s">
        <v>250</v>
      </c>
      <c r="G31" s="34" t="s">
        <v>364</v>
      </c>
      <c r="H31" s="34" t="s">
        <v>496</v>
      </c>
      <c r="I31" s="34" t="s">
        <v>250</v>
      </c>
      <c r="J31" s="34" t="s">
        <v>365</v>
      </c>
      <c r="K31" s="34" t="s">
        <v>366</v>
      </c>
    </row>
    <row r="32" spans="1:11" ht="21.75" customHeight="1" x14ac:dyDescent="0.25">
      <c r="A32" s="34">
        <v>5500147</v>
      </c>
      <c r="B32" s="34" t="s">
        <v>254</v>
      </c>
      <c r="C32" s="34" t="s">
        <v>119</v>
      </c>
      <c r="D32" s="34" t="s">
        <v>250</v>
      </c>
      <c r="E32" s="34" t="s">
        <v>197</v>
      </c>
      <c r="F32" s="34" t="s">
        <v>250</v>
      </c>
      <c r="G32" s="34" t="s">
        <v>106</v>
      </c>
      <c r="H32" s="34" t="s">
        <v>45</v>
      </c>
      <c r="I32" s="34" t="s">
        <v>250</v>
      </c>
      <c r="J32" s="34" t="s">
        <v>255</v>
      </c>
      <c r="K32" s="34" t="s">
        <v>256</v>
      </c>
    </row>
    <row r="33" spans="1:11" ht="21.75" customHeight="1" x14ac:dyDescent="0.25">
      <c r="A33" s="34">
        <v>2243834</v>
      </c>
      <c r="B33" s="34" t="s">
        <v>389</v>
      </c>
      <c r="C33" s="34" t="s">
        <v>390</v>
      </c>
      <c r="D33" s="34" t="s">
        <v>250</v>
      </c>
      <c r="E33" s="34" t="s">
        <v>391</v>
      </c>
      <c r="F33" s="34" t="s">
        <v>250</v>
      </c>
      <c r="G33" s="34" t="s">
        <v>501</v>
      </c>
      <c r="H33" s="34" t="s">
        <v>91</v>
      </c>
      <c r="I33" s="34" t="s">
        <v>250</v>
      </c>
      <c r="J33" s="34" t="s">
        <v>392</v>
      </c>
      <c r="K33" s="34" t="s">
        <v>393</v>
      </c>
    </row>
    <row r="34" spans="1:11" ht="21.75" customHeight="1" x14ac:dyDescent="0.25">
      <c r="A34" s="34">
        <v>2236357</v>
      </c>
      <c r="B34" s="34" t="s">
        <v>288</v>
      </c>
      <c r="C34" s="34" t="s">
        <v>121</v>
      </c>
      <c r="D34" s="34" t="s">
        <v>250</v>
      </c>
      <c r="E34" s="34" t="s">
        <v>125</v>
      </c>
      <c r="F34" s="34" t="s">
        <v>250</v>
      </c>
      <c r="G34" s="34" t="s">
        <v>280</v>
      </c>
      <c r="H34" s="34" t="s">
        <v>76</v>
      </c>
      <c r="I34" s="34" t="s">
        <v>250</v>
      </c>
      <c r="J34" s="34" t="s">
        <v>289</v>
      </c>
      <c r="K34" s="34" t="s">
        <v>290</v>
      </c>
    </row>
    <row r="35" spans="1:11" ht="21.75" customHeight="1" x14ac:dyDescent="0.25">
      <c r="A35" s="34">
        <v>2129304</v>
      </c>
      <c r="B35" s="34" t="s">
        <v>407</v>
      </c>
      <c r="C35" s="34" t="s">
        <v>119</v>
      </c>
      <c r="D35" s="34" t="s">
        <v>250</v>
      </c>
      <c r="E35" s="34" t="s">
        <v>109</v>
      </c>
      <c r="F35" s="34" t="s">
        <v>250</v>
      </c>
      <c r="G35" s="34" t="s">
        <v>408</v>
      </c>
      <c r="H35" s="34" t="s">
        <v>222</v>
      </c>
      <c r="I35" s="34" t="s">
        <v>250</v>
      </c>
      <c r="J35" s="34" t="s">
        <v>409</v>
      </c>
      <c r="K35" s="34" t="s">
        <v>410</v>
      </c>
    </row>
    <row r="36" spans="1:11" ht="21.75" customHeight="1" x14ac:dyDescent="0.25">
      <c r="A36" s="34">
        <v>2210358</v>
      </c>
      <c r="B36" s="34" t="s">
        <v>294</v>
      </c>
      <c r="C36" s="34" t="s">
        <v>119</v>
      </c>
      <c r="D36" s="34" t="s">
        <v>250</v>
      </c>
      <c r="E36" s="34" t="s">
        <v>124</v>
      </c>
      <c r="F36" s="34" t="s">
        <v>250</v>
      </c>
      <c r="G36" s="34" t="s">
        <v>109</v>
      </c>
      <c r="H36" s="34" t="s">
        <v>67</v>
      </c>
      <c r="I36" s="34" t="s">
        <v>250</v>
      </c>
      <c r="J36" s="34" t="s">
        <v>295</v>
      </c>
      <c r="K36" s="34" t="s">
        <v>296</v>
      </c>
    </row>
    <row r="37" spans="1:11" ht="21.75" customHeight="1" x14ac:dyDescent="0.25">
      <c r="A37" s="34">
        <v>2129277</v>
      </c>
      <c r="B37" s="34" t="s">
        <v>419</v>
      </c>
      <c r="C37" s="34" t="s">
        <v>119</v>
      </c>
      <c r="D37" s="34" t="s">
        <v>250</v>
      </c>
      <c r="E37" s="34" t="s">
        <v>67</v>
      </c>
      <c r="F37" s="34" t="s">
        <v>250</v>
      </c>
      <c r="G37" s="34" t="s">
        <v>85</v>
      </c>
      <c r="H37" s="34" t="s">
        <v>899</v>
      </c>
      <c r="I37" s="34" t="s">
        <v>250</v>
      </c>
      <c r="J37" s="34" t="s">
        <v>420</v>
      </c>
      <c r="K37" s="34" t="s">
        <v>421</v>
      </c>
    </row>
    <row r="38" spans="1:11" ht="21.75" customHeight="1" x14ac:dyDescent="0.25">
      <c r="A38" s="34">
        <v>2236046</v>
      </c>
      <c r="B38" s="34" t="s">
        <v>273</v>
      </c>
      <c r="C38" s="34" t="s">
        <v>119</v>
      </c>
      <c r="D38" s="34" t="s">
        <v>250</v>
      </c>
      <c r="E38" s="34" t="s">
        <v>261</v>
      </c>
      <c r="F38" s="34" t="s">
        <v>250</v>
      </c>
      <c r="G38" s="34" t="s">
        <v>47</v>
      </c>
      <c r="H38" s="34" t="s">
        <v>106</v>
      </c>
      <c r="I38" s="34" t="s">
        <v>250</v>
      </c>
      <c r="J38" s="34" t="s">
        <v>274</v>
      </c>
      <c r="K38" s="34" t="s">
        <v>275</v>
      </c>
    </row>
    <row r="39" spans="1:11" ht="21.75" customHeight="1" x14ac:dyDescent="0.25">
      <c r="A39" s="34">
        <v>2210032</v>
      </c>
      <c r="B39" s="34" t="s">
        <v>337</v>
      </c>
      <c r="C39" s="34" t="s">
        <v>119</v>
      </c>
      <c r="D39" s="34" t="s">
        <v>250</v>
      </c>
      <c r="E39" s="34" t="s">
        <v>77</v>
      </c>
      <c r="F39" s="34" t="s">
        <v>250</v>
      </c>
      <c r="G39" s="33" t="s">
        <v>502</v>
      </c>
      <c r="H39" s="34" t="s">
        <v>75</v>
      </c>
      <c r="I39" s="34" t="s">
        <v>250</v>
      </c>
      <c r="J39" s="34" t="s">
        <v>338</v>
      </c>
      <c r="K39" s="34" t="s">
        <v>339</v>
      </c>
    </row>
    <row r="40" spans="1:11" ht="21.75" customHeight="1" x14ac:dyDescent="0.25">
      <c r="A40" s="34">
        <v>2236156</v>
      </c>
      <c r="B40" s="34" t="s">
        <v>398</v>
      </c>
      <c r="C40" s="34" t="s">
        <v>119</v>
      </c>
      <c r="D40" s="34" t="s">
        <v>250</v>
      </c>
      <c r="E40" s="34" t="s">
        <v>197</v>
      </c>
      <c r="F40" s="34" t="s">
        <v>250</v>
      </c>
      <c r="G40" s="34" t="s">
        <v>228</v>
      </c>
      <c r="H40" s="34" t="s">
        <v>10</v>
      </c>
      <c r="I40" s="34" t="s">
        <v>250</v>
      </c>
      <c r="J40" s="34" t="s">
        <v>399</v>
      </c>
      <c r="K40" s="34" t="s">
        <v>400</v>
      </c>
    </row>
    <row r="41" spans="1:11" ht="21.75" customHeight="1" x14ac:dyDescent="0.25">
      <c r="A41" s="34">
        <v>2247709</v>
      </c>
      <c r="B41" s="34" t="s">
        <v>387</v>
      </c>
      <c r="C41" s="34" t="s">
        <v>119</v>
      </c>
      <c r="D41" s="34" t="s">
        <v>250</v>
      </c>
      <c r="E41" s="34" t="s">
        <v>77</v>
      </c>
      <c r="F41" s="34" t="s">
        <v>262</v>
      </c>
      <c r="G41" s="34" t="s">
        <v>114</v>
      </c>
      <c r="H41" s="34" t="s">
        <v>77</v>
      </c>
      <c r="I41" s="34" t="s">
        <v>250</v>
      </c>
      <c r="J41" s="34" t="s">
        <v>388</v>
      </c>
      <c r="K41" s="116" t="s">
        <v>895</v>
      </c>
    </row>
    <row r="42" spans="1:11" ht="21.75" customHeight="1" x14ac:dyDescent="0.25">
      <c r="A42" s="34">
        <v>2151930</v>
      </c>
      <c r="B42" s="34" t="s">
        <v>249</v>
      </c>
      <c r="C42" s="34" t="s">
        <v>119</v>
      </c>
      <c r="D42" s="34" t="s">
        <v>250</v>
      </c>
      <c r="E42" s="34" t="s">
        <v>197</v>
      </c>
      <c r="F42" s="34" t="s">
        <v>250</v>
      </c>
      <c r="G42" s="34" t="s">
        <v>251</v>
      </c>
      <c r="H42" s="34" t="s">
        <v>900</v>
      </c>
      <c r="I42" s="34" t="s">
        <v>250</v>
      </c>
      <c r="J42" s="34" t="s">
        <v>252</v>
      </c>
      <c r="K42" s="34" t="s">
        <v>253</v>
      </c>
    </row>
    <row r="43" spans="1:11" ht="21.75" customHeight="1" x14ac:dyDescent="0.25">
      <c r="A43" s="34">
        <v>2227408</v>
      </c>
      <c r="B43" s="34" t="s">
        <v>323</v>
      </c>
      <c r="C43" s="34" t="s">
        <v>119</v>
      </c>
      <c r="D43" s="34" t="s">
        <v>250</v>
      </c>
      <c r="E43" s="34" t="s">
        <v>109</v>
      </c>
      <c r="F43" s="34" t="s">
        <v>250</v>
      </c>
      <c r="G43" s="34" t="s">
        <v>91</v>
      </c>
      <c r="H43" s="34" t="s">
        <v>501</v>
      </c>
      <c r="I43" s="34" t="s">
        <v>250</v>
      </c>
      <c r="J43" s="34" t="s">
        <v>324</v>
      </c>
      <c r="K43" s="34" t="s">
        <v>325</v>
      </c>
    </row>
    <row r="44" spans="1:11" ht="21.75" customHeight="1" x14ac:dyDescent="0.25">
      <c r="A44" s="34">
        <v>5501653</v>
      </c>
      <c r="B44" s="34" t="s">
        <v>329</v>
      </c>
      <c r="C44" s="34" t="s">
        <v>119</v>
      </c>
      <c r="D44" s="34" t="s">
        <v>250</v>
      </c>
      <c r="E44" s="34" t="s">
        <v>330</v>
      </c>
      <c r="F44" s="34" t="s">
        <v>250</v>
      </c>
      <c r="G44" s="34" t="s">
        <v>160</v>
      </c>
      <c r="H44" s="34" t="s">
        <v>899</v>
      </c>
      <c r="I44" s="34" t="s">
        <v>331</v>
      </c>
      <c r="J44" s="34" t="s">
        <v>332</v>
      </c>
      <c r="K44" s="34" t="s">
        <v>333</v>
      </c>
    </row>
    <row r="45" spans="1:11" ht="21.75" customHeight="1" x14ac:dyDescent="0.25">
      <c r="A45" s="34">
        <v>2203816</v>
      </c>
      <c r="B45" s="34" t="s">
        <v>340</v>
      </c>
      <c r="C45" s="34" t="s">
        <v>119</v>
      </c>
      <c r="D45" s="34" t="s">
        <v>250</v>
      </c>
      <c r="E45" s="34" t="s">
        <v>123</v>
      </c>
      <c r="F45" s="34" t="s">
        <v>262</v>
      </c>
      <c r="G45" s="34" t="s">
        <v>76</v>
      </c>
      <c r="H45" s="34" t="s">
        <v>100</v>
      </c>
      <c r="I45" s="34" t="s">
        <v>250</v>
      </c>
      <c r="J45" s="34" t="s">
        <v>341</v>
      </c>
      <c r="K45" s="34" t="s">
        <v>342</v>
      </c>
    </row>
    <row r="46" spans="1:11" ht="21.75" customHeight="1" x14ac:dyDescent="0.25">
      <c r="A46" s="34">
        <v>2224962</v>
      </c>
      <c r="B46" s="34" t="s">
        <v>304</v>
      </c>
      <c r="C46" s="34" t="s">
        <v>119</v>
      </c>
      <c r="D46" s="34" t="s">
        <v>284</v>
      </c>
      <c r="E46" s="34" t="s">
        <v>305</v>
      </c>
      <c r="F46" s="34" t="s">
        <v>262</v>
      </c>
      <c r="G46" s="34" t="s">
        <v>100</v>
      </c>
      <c r="H46" s="34" t="s">
        <v>47</v>
      </c>
      <c r="I46" s="34" t="s">
        <v>250</v>
      </c>
      <c r="J46" s="34" t="s">
        <v>306</v>
      </c>
      <c r="K46" s="34" t="s">
        <v>307</v>
      </c>
    </row>
    <row r="47" spans="1:11" ht="21.75" customHeight="1" x14ac:dyDescent="0.25">
      <c r="A47" s="34">
        <v>2242853</v>
      </c>
      <c r="B47" s="34" t="s">
        <v>320</v>
      </c>
      <c r="C47" s="34" t="s">
        <v>119</v>
      </c>
      <c r="D47" s="34" t="s">
        <v>250</v>
      </c>
      <c r="E47" s="34" t="s">
        <v>38</v>
      </c>
      <c r="F47" s="34" t="s">
        <v>250</v>
      </c>
      <c r="G47" s="34" t="s">
        <v>91</v>
      </c>
      <c r="H47" s="34" t="s">
        <v>124</v>
      </c>
      <c r="I47" s="34" t="s">
        <v>250</v>
      </c>
      <c r="J47" s="34" t="s">
        <v>321</v>
      </c>
      <c r="K47" s="34" t="s">
        <v>322</v>
      </c>
    </row>
    <row r="48" spans="1:11" ht="21.75" customHeight="1" x14ac:dyDescent="0.25">
      <c r="A48" s="34">
        <v>2225080</v>
      </c>
      <c r="B48" s="34" t="s">
        <v>343</v>
      </c>
      <c r="C48" s="34" t="s">
        <v>119</v>
      </c>
      <c r="D48" s="34" t="s">
        <v>250</v>
      </c>
      <c r="E48" s="34" t="s">
        <v>344</v>
      </c>
      <c r="F48" s="34" t="s">
        <v>250</v>
      </c>
      <c r="G48" s="34" t="s">
        <v>76</v>
      </c>
      <c r="H48" s="34" t="s">
        <v>10</v>
      </c>
      <c r="I48" s="34" t="s">
        <v>250</v>
      </c>
      <c r="J48" s="34" t="s">
        <v>345</v>
      </c>
      <c r="K48" s="34" t="s">
        <v>346</v>
      </c>
    </row>
    <row r="49" spans="1:11" ht="21.75" customHeight="1" x14ac:dyDescent="0.25">
      <c r="A49" s="34">
        <v>2147582</v>
      </c>
      <c r="B49" s="34" t="s">
        <v>394</v>
      </c>
      <c r="C49" s="34" t="s">
        <v>119</v>
      </c>
      <c r="D49" s="34" t="s">
        <v>250</v>
      </c>
      <c r="E49" s="34" t="s">
        <v>395</v>
      </c>
      <c r="F49" s="34" t="s">
        <v>262</v>
      </c>
      <c r="G49" s="34" t="s">
        <v>114</v>
      </c>
      <c r="H49" s="34" t="s">
        <v>13</v>
      </c>
      <c r="I49" s="34" t="s">
        <v>250</v>
      </c>
      <c r="J49" s="34" t="s">
        <v>396</v>
      </c>
      <c r="K49" s="34" t="s">
        <v>397</v>
      </c>
    </row>
    <row r="50" spans="1:11" ht="21.75" customHeight="1" x14ac:dyDescent="0.25">
      <c r="A50" s="34">
        <v>2204520</v>
      </c>
      <c r="B50" s="34" t="s">
        <v>326</v>
      </c>
      <c r="C50" s="34" t="s">
        <v>119</v>
      </c>
      <c r="D50" s="34" t="s">
        <v>250</v>
      </c>
      <c r="E50" s="34" t="s">
        <v>7</v>
      </c>
      <c r="F50" s="34" t="s">
        <v>250</v>
      </c>
      <c r="G50" s="34" t="s">
        <v>91</v>
      </c>
      <c r="H50" s="34" t="s">
        <v>45</v>
      </c>
      <c r="I50" s="34" t="s">
        <v>250</v>
      </c>
      <c r="J50" s="34" t="s">
        <v>327</v>
      </c>
      <c r="K50" s="34" t="s">
        <v>328</v>
      </c>
    </row>
    <row r="51" spans="1:11" ht="21.75" customHeight="1" x14ac:dyDescent="0.25">
      <c r="A51" s="34">
        <v>2212980</v>
      </c>
      <c r="B51" s="34" t="s">
        <v>270</v>
      </c>
      <c r="C51" s="34" t="s">
        <v>119</v>
      </c>
      <c r="D51" s="34" t="s">
        <v>250</v>
      </c>
      <c r="E51" s="34" t="s">
        <v>199</v>
      </c>
      <c r="F51" s="34" t="s">
        <v>250</v>
      </c>
      <c r="G51" s="34" t="s">
        <v>47</v>
      </c>
      <c r="H51" s="34" t="s">
        <v>501</v>
      </c>
      <c r="I51" s="34" t="s">
        <v>250</v>
      </c>
      <c r="J51" s="34" t="s">
        <v>271</v>
      </c>
      <c r="K51" s="34" t="s">
        <v>272</v>
      </c>
    </row>
    <row r="52" spans="1:11" ht="21.75" customHeight="1" x14ac:dyDescent="0.25">
      <c r="A52" s="34">
        <v>2260193</v>
      </c>
      <c r="B52" s="34" t="s">
        <v>316</v>
      </c>
      <c r="C52" s="34" t="s">
        <v>119</v>
      </c>
      <c r="D52" s="34" t="s">
        <v>250</v>
      </c>
      <c r="E52" s="34" t="s">
        <v>317</v>
      </c>
      <c r="F52" s="34" t="s">
        <v>250</v>
      </c>
      <c r="G52" s="34" t="s">
        <v>91</v>
      </c>
      <c r="H52" s="34" t="s">
        <v>45</v>
      </c>
      <c r="I52" s="34" t="s">
        <v>250</v>
      </c>
      <c r="J52" s="34" t="s">
        <v>318</v>
      </c>
      <c r="K52" s="34" t="s">
        <v>319</v>
      </c>
    </row>
    <row r="53" spans="1:11" ht="21.75" customHeight="1" x14ac:dyDescent="0.25">
      <c r="A53" s="34">
        <v>2208542</v>
      </c>
      <c r="B53" s="34" t="s">
        <v>297</v>
      </c>
      <c r="C53" s="34" t="s">
        <v>119</v>
      </c>
      <c r="D53" s="34" t="s">
        <v>250</v>
      </c>
      <c r="E53" s="34" t="s">
        <v>45</v>
      </c>
      <c r="F53" s="34" t="s">
        <v>250</v>
      </c>
      <c r="G53" s="34" t="s">
        <v>109</v>
      </c>
      <c r="H53" s="34" t="s">
        <v>89</v>
      </c>
      <c r="I53" s="34" t="s">
        <v>250</v>
      </c>
      <c r="J53" s="34" t="s">
        <v>298</v>
      </c>
      <c r="K53" s="34" t="s">
        <v>299</v>
      </c>
    </row>
    <row r="54" spans="1:11" ht="21.75" customHeight="1" x14ac:dyDescent="0.25">
      <c r="A54" s="34">
        <v>5501563</v>
      </c>
      <c r="B54" s="34" t="s">
        <v>257</v>
      </c>
      <c r="C54" s="34" t="s">
        <v>119</v>
      </c>
      <c r="D54" s="34" t="s">
        <v>250</v>
      </c>
      <c r="E54" s="34" t="s">
        <v>68</v>
      </c>
      <c r="F54" s="34" t="s">
        <v>250</v>
      </c>
      <c r="G54" s="34" t="s">
        <v>109</v>
      </c>
      <c r="H54" s="34" t="s">
        <v>114</v>
      </c>
      <c r="I54" s="34" t="s">
        <v>250</v>
      </c>
      <c r="J54" s="34" t="s">
        <v>258</v>
      </c>
      <c r="K54" s="34" t="s">
        <v>259</v>
      </c>
    </row>
    <row r="55" spans="1:11" ht="21.75" customHeight="1" x14ac:dyDescent="0.25">
      <c r="A55" s="34">
        <v>2247489</v>
      </c>
      <c r="B55" s="33" t="s">
        <v>464</v>
      </c>
      <c r="C55" s="34" t="s">
        <v>476</v>
      </c>
      <c r="D55" s="34"/>
      <c r="E55" s="34"/>
      <c r="F55" s="34"/>
      <c r="G55" s="33" t="s">
        <v>124</v>
      </c>
      <c r="H55" s="128" t="s">
        <v>501</v>
      </c>
      <c r="I55" s="34"/>
      <c r="J55" s="33" t="s">
        <v>481</v>
      </c>
      <c r="K55" s="34"/>
    </row>
    <row r="56" spans="1:11" ht="21.75" customHeight="1" x14ac:dyDescent="0.25">
      <c r="A56" s="34">
        <v>2253881</v>
      </c>
      <c r="B56" s="33" t="s">
        <v>463</v>
      </c>
      <c r="C56" s="34" t="s">
        <v>476</v>
      </c>
      <c r="D56" s="34"/>
      <c r="E56" s="34"/>
      <c r="F56" s="34"/>
      <c r="G56" s="33" t="s">
        <v>47</v>
      </c>
      <c r="H56" s="75" t="s">
        <v>127</v>
      </c>
      <c r="I56" s="34"/>
      <c r="J56" s="72" t="s">
        <v>480</v>
      </c>
      <c r="K56" s="34"/>
    </row>
    <row r="57" spans="1:11" ht="21.75" customHeight="1" x14ac:dyDescent="0.25">
      <c r="A57" s="34">
        <v>2246293</v>
      </c>
      <c r="B57" s="33" t="s">
        <v>470</v>
      </c>
      <c r="C57" s="34" t="s">
        <v>476</v>
      </c>
      <c r="D57" s="34"/>
      <c r="E57" s="34"/>
      <c r="F57" s="34"/>
      <c r="G57" s="33" t="s">
        <v>100</v>
      </c>
      <c r="H57" s="128" t="s">
        <v>916</v>
      </c>
      <c r="I57" s="34"/>
      <c r="J57" s="33" t="s">
        <v>487</v>
      </c>
      <c r="K57" s="34"/>
    </row>
    <row r="58" spans="1:11" ht="21.75" customHeight="1" x14ac:dyDescent="0.25">
      <c r="A58" s="34">
        <v>2202594</v>
      </c>
      <c r="B58" s="33" t="s">
        <v>474</v>
      </c>
      <c r="C58" s="34" t="s">
        <v>476</v>
      </c>
      <c r="D58" s="34"/>
      <c r="E58" s="34"/>
      <c r="F58" s="34"/>
      <c r="G58" s="33" t="s">
        <v>496</v>
      </c>
      <c r="H58" s="128" t="s">
        <v>109</v>
      </c>
      <c r="I58" s="34"/>
      <c r="J58" s="33" t="s">
        <v>491</v>
      </c>
      <c r="K58" s="34"/>
    </row>
    <row r="59" spans="1:11" ht="21.75" customHeight="1" x14ac:dyDescent="0.25">
      <c r="A59" s="34">
        <v>2200544</v>
      </c>
      <c r="B59" s="33" t="s">
        <v>467</v>
      </c>
      <c r="C59" s="34" t="s">
        <v>476</v>
      </c>
      <c r="D59" s="34"/>
      <c r="E59" s="34"/>
      <c r="F59" s="34"/>
      <c r="G59" s="33" t="s">
        <v>125</v>
      </c>
      <c r="H59" s="128" t="s">
        <v>89</v>
      </c>
      <c r="I59" s="34"/>
      <c r="J59" s="33" t="s">
        <v>484</v>
      </c>
      <c r="K59" s="34"/>
    </row>
    <row r="60" spans="1:11" ht="21.75" customHeight="1" x14ac:dyDescent="0.25">
      <c r="A60" s="34">
        <v>2238094</v>
      </c>
      <c r="B60" s="33" t="s">
        <v>466</v>
      </c>
      <c r="C60" s="34" t="s">
        <v>476</v>
      </c>
      <c r="D60" s="34"/>
      <c r="E60" s="34"/>
      <c r="F60" s="34"/>
      <c r="G60" s="33" t="s">
        <v>228</v>
      </c>
      <c r="H60" s="128" t="s">
        <v>10</v>
      </c>
      <c r="I60" s="34"/>
      <c r="J60" s="33" t="s">
        <v>483</v>
      </c>
      <c r="K60" s="34"/>
    </row>
    <row r="61" spans="1:11" ht="21.75" customHeight="1" x14ac:dyDescent="0.25">
      <c r="A61" s="76">
        <v>2263729</v>
      </c>
      <c r="B61" s="73" t="s">
        <v>471</v>
      </c>
      <c r="C61" s="34" t="s">
        <v>476</v>
      </c>
      <c r="D61" s="34"/>
      <c r="E61" s="34"/>
      <c r="F61" s="34"/>
      <c r="G61" s="73" t="s">
        <v>495</v>
      </c>
      <c r="H61" s="128" t="s">
        <v>916</v>
      </c>
      <c r="I61" s="34"/>
      <c r="J61" s="74" t="s">
        <v>488</v>
      </c>
      <c r="K61" s="34"/>
    </row>
    <row r="62" spans="1:11" ht="21.75" customHeight="1" x14ac:dyDescent="0.25">
      <c r="A62" s="34">
        <v>2232213</v>
      </c>
      <c r="B62" s="33" t="s">
        <v>472</v>
      </c>
      <c r="C62" s="34" t="s">
        <v>476</v>
      </c>
      <c r="D62" s="34"/>
      <c r="E62" s="34"/>
      <c r="F62" s="34"/>
      <c r="G62" s="33" t="s">
        <v>500</v>
      </c>
      <c r="H62" s="128" t="s">
        <v>127</v>
      </c>
      <c r="I62" s="34"/>
      <c r="J62" s="75" t="s">
        <v>489</v>
      </c>
      <c r="K62" s="34"/>
    </row>
    <row r="63" spans="1:11" ht="21.75" customHeight="1" x14ac:dyDescent="0.25">
      <c r="A63" s="34">
        <v>2246997</v>
      </c>
      <c r="B63" s="33" t="s">
        <v>473</v>
      </c>
      <c r="C63" s="34" t="s">
        <v>476</v>
      </c>
      <c r="D63" s="34"/>
      <c r="E63" s="34"/>
      <c r="F63" s="34"/>
      <c r="G63" s="33" t="s">
        <v>496</v>
      </c>
      <c r="H63" s="128" t="s">
        <v>381</v>
      </c>
      <c r="I63" s="34"/>
      <c r="J63" s="33" t="s">
        <v>490</v>
      </c>
      <c r="K63" s="34"/>
    </row>
    <row r="64" spans="1:11" ht="21.75" customHeight="1" x14ac:dyDescent="0.25">
      <c r="A64" s="34">
        <v>2251858</v>
      </c>
      <c r="B64" s="33" t="s">
        <v>465</v>
      </c>
      <c r="C64" s="34" t="s">
        <v>476</v>
      </c>
      <c r="D64" s="34"/>
      <c r="E64" s="34"/>
      <c r="F64" s="34"/>
      <c r="G64" s="33" t="s">
        <v>228</v>
      </c>
      <c r="H64" s="128" t="s">
        <v>76</v>
      </c>
      <c r="I64" s="34"/>
      <c r="J64" s="33" t="s">
        <v>482</v>
      </c>
      <c r="K64" s="34"/>
    </row>
    <row r="65" spans="1:11" ht="21.75" customHeight="1" x14ac:dyDescent="0.25">
      <c r="A65" s="34">
        <v>2223166</v>
      </c>
      <c r="B65" s="33" t="s">
        <v>468</v>
      </c>
      <c r="C65" s="34" t="s">
        <v>476</v>
      </c>
      <c r="D65" s="34"/>
      <c r="E65" s="34"/>
      <c r="F65" s="34"/>
      <c r="G65" s="33" t="s">
        <v>493</v>
      </c>
      <c r="H65" s="128" t="s">
        <v>45</v>
      </c>
      <c r="I65" s="34"/>
      <c r="J65" s="33" t="s">
        <v>485</v>
      </c>
      <c r="K65" s="34"/>
    </row>
    <row r="66" spans="1:11" ht="21.75" customHeight="1" x14ac:dyDescent="0.25">
      <c r="A66" s="34">
        <v>2233961</v>
      </c>
      <c r="B66" s="33" t="s">
        <v>462</v>
      </c>
      <c r="C66" s="34" t="s">
        <v>476</v>
      </c>
      <c r="D66" s="34"/>
      <c r="E66" s="34"/>
      <c r="F66" s="34"/>
      <c r="G66" s="33" t="s">
        <v>503</v>
      </c>
      <c r="H66" s="128" t="s">
        <v>901</v>
      </c>
      <c r="I66" s="34"/>
      <c r="J66" s="33" t="s">
        <v>479</v>
      </c>
      <c r="K66" s="34"/>
    </row>
    <row r="67" spans="1:11" ht="21.75" customHeight="1" x14ac:dyDescent="0.25">
      <c r="A67" s="34">
        <v>2247273</v>
      </c>
      <c r="B67" s="33" t="s">
        <v>461</v>
      </c>
      <c r="C67" s="34" t="s">
        <v>476</v>
      </c>
      <c r="D67" s="34"/>
      <c r="E67" s="34"/>
      <c r="F67" s="34"/>
      <c r="G67" s="33" t="s">
        <v>127</v>
      </c>
      <c r="H67" s="128" t="s">
        <v>898</v>
      </c>
      <c r="I67" s="34"/>
      <c r="J67" s="33" t="s">
        <v>478</v>
      </c>
      <c r="K67" s="34"/>
    </row>
    <row r="68" spans="1:11" ht="21.75" customHeight="1" x14ac:dyDescent="0.25">
      <c r="A68" s="34">
        <v>2125930</v>
      </c>
      <c r="B68" s="33" t="s">
        <v>469</v>
      </c>
      <c r="C68" s="34" t="s">
        <v>476</v>
      </c>
      <c r="D68" s="34"/>
      <c r="E68" s="34"/>
      <c r="F68" s="34"/>
      <c r="G68" s="33" t="s">
        <v>494</v>
      </c>
      <c r="H68" s="128" t="s">
        <v>160</v>
      </c>
      <c r="I68" s="34"/>
      <c r="J68" s="33" t="s">
        <v>486</v>
      </c>
      <c r="K68" s="34"/>
    </row>
    <row r="69" spans="1:11" ht="21.75" customHeight="1" x14ac:dyDescent="0.25">
      <c r="A69" s="34">
        <v>2247078</v>
      </c>
      <c r="B69" s="33" t="s">
        <v>475</v>
      </c>
      <c r="C69" s="34" t="s">
        <v>476</v>
      </c>
      <c r="D69" s="34"/>
      <c r="E69" s="34"/>
      <c r="F69" s="34"/>
      <c r="G69" s="33" t="s">
        <v>497</v>
      </c>
      <c r="H69" s="128" t="s">
        <v>127</v>
      </c>
      <c r="I69" s="34"/>
      <c r="J69" s="33" t="s">
        <v>492</v>
      </c>
      <c r="K69" s="34"/>
    </row>
    <row r="70" spans="1:11" ht="21.75" customHeight="1" x14ac:dyDescent="0.25">
      <c r="A70" s="77">
        <v>2103696</v>
      </c>
      <c r="B70" s="33" t="s">
        <v>460</v>
      </c>
      <c r="C70" s="34" t="s">
        <v>476</v>
      </c>
      <c r="D70" s="34"/>
      <c r="E70" s="34"/>
      <c r="F70" s="34"/>
      <c r="G70" s="33" t="s">
        <v>127</v>
      </c>
      <c r="H70" s="128" t="s">
        <v>750</v>
      </c>
      <c r="I70" s="34"/>
      <c r="J70" s="33" t="s">
        <v>477</v>
      </c>
      <c r="K70" s="34"/>
    </row>
  </sheetData>
  <autoFilter ref="B1:K70" xr:uid="{00000000-0001-0000-0300-000000000000}"/>
  <sortState xmlns:xlrd2="http://schemas.microsoft.com/office/spreadsheetml/2017/richdata2" ref="A2:K54">
    <sortCondition ref="B2:B54"/>
  </sortState>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A7FC8-8C4E-40CE-B2EB-192D9C8729D3}">
  <dimension ref="A1:AE23"/>
  <sheetViews>
    <sheetView zoomScale="106" zoomScaleNormal="106" workbookViewId="0">
      <pane xSplit="4" ySplit="1" topLeftCell="F2" activePane="bottomRight" state="frozen"/>
      <selection pane="topRight" activeCell="E1" sqref="E1"/>
      <selection pane="bottomLeft" activeCell="A3" sqref="A3"/>
      <selection pane="bottomRight" activeCell="Q9" sqref="Q9:Q13"/>
    </sheetView>
  </sheetViews>
  <sheetFormatPr defaultColWidth="8.42578125" defaultRowHeight="15" x14ac:dyDescent="0.25"/>
  <cols>
    <col min="1" max="1" width="8.85546875" style="36" customWidth="1"/>
    <col min="2" max="2" width="36.42578125" style="36" bestFit="1" customWidth="1"/>
    <col min="3" max="3" width="11.140625" style="48" bestFit="1" customWidth="1"/>
    <col min="4" max="4" width="7.5703125" style="48" customWidth="1"/>
    <col min="5" max="5" width="42.85546875" style="36" hidden="1" customWidth="1"/>
    <col min="6" max="6" width="8.42578125" style="36" customWidth="1"/>
    <col min="7" max="7" width="31.85546875" style="36" bestFit="1" customWidth="1"/>
    <col min="8" max="8" width="18.140625" style="36" customWidth="1"/>
    <col min="9" max="9" width="21" style="36" bestFit="1" customWidth="1"/>
    <col min="10" max="10" width="29.140625" style="36" bestFit="1" customWidth="1"/>
    <col min="11" max="11" width="39.5703125" style="36" bestFit="1" customWidth="1"/>
    <col min="12" max="12" width="10.85546875" style="36" customWidth="1"/>
    <col min="13" max="13" width="11.140625" style="48" customWidth="1"/>
    <col min="14" max="14" width="34.42578125" style="48" customWidth="1"/>
    <col min="15" max="15" width="11.5703125" style="36" customWidth="1"/>
    <col min="16" max="16" width="19.5703125" style="36" customWidth="1"/>
    <col min="17" max="17" width="12.5703125" style="36" customWidth="1"/>
    <col min="18" max="18" width="12.85546875" style="49" bestFit="1" customWidth="1"/>
    <col min="19" max="19" width="11.42578125" style="49" bestFit="1" customWidth="1"/>
    <col min="20" max="20" width="11.5703125" style="49" bestFit="1" customWidth="1"/>
    <col min="21" max="21" width="13.42578125" style="49" bestFit="1" customWidth="1"/>
    <col min="22" max="22" width="13.140625" style="49" bestFit="1" customWidth="1"/>
    <col min="23" max="23" width="15.5703125" style="36" bestFit="1" customWidth="1"/>
    <col min="24" max="24" width="13.85546875" style="36" bestFit="1" customWidth="1"/>
    <col min="25" max="25" width="15.5703125" style="56" bestFit="1" customWidth="1"/>
    <col min="26" max="26" width="26.5703125" style="36" bestFit="1" customWidth="1"/>
    <col min="27" max="27" width="12.5703125" style="36" bestFit="1" customWidth="1"/>
    <col min="28" max="28" width="17.85546875" style="36" bestFit="1" customWidth="1"/>
    <col min="29" max="29" width="14.42578125" style="36" bestFit="1" customWidth="1"/>
    <col min="30" max="30" width="17.85546875" style="36" bestFit="1" customWidth="1"/>
    <col min="31" max="31" width="8.85546875" style="36" bestFit="1" customWidth="1"/>
    <col min="32" max="16384" width="8.42578125" style="36"/>
  </cols>
  <sheetData>
    <row r="1" spans="1:31" s="44" customFormat="1" ht="75" x14ac:dyDescent="0.25">
      <c r="A1" s="43" t="s">
        <v>8</v>
      </c>
      <c r="B1" s="43" t="s">
        <v>9</v>
      </c>
      <c r="C1" s="41" t="s">
        <v>162</v>
      </c>
      <c r="D1" s="41" t="s">
        <v>828</v>
      </c>
      <c r="E1" s="43" t="s">
        <v>163</v>
      </c>
      <c r="F1" s="43" t="s">
        <v>164</v>
      </c>
      <c r="G1" s="43" t="s">
        <v>165</v>
      </c>
      <c r="H1" s="43" t="s">
        <v>166</v>
      </c>
      <c r="I1" s="43" t="s">
        <v>167</v>
      </c>
      <c r="J1" s="43" t="s">
        <v>168</v>
      </c>
      <c r="K1" s="43" t="s">
        <v>169</v>
      </c>
      <c r="L1" s="43" t="s">
        <v>170</v>
      </c>
      <c r="M1" s="41" t="s">
        <v>171</v>
      </c>
      <c r="N1" s="42" t="s">
        <v>172</v>
      </c>
      <c r="O1" s="86" t="s">
        <v>173</v>
      </c>
      <c r="P1" s="86" t="s">
        <v>174</v>
      </c>
      <c r="Q1" s="86" t="s">
        <v>175</v>
      </c>
      <c r="R1" s="87" t="s">
        <v>176</v>
      </c>
      <c r="S1" s="87" t="s">
        <v>177</v>
      </c>
      <c r="T1" s="87" t="s">
        <v>178</v>
      </c>
      <c r="U1" s="87" t="s">
        <v>179</v>
      </c>
      <c r="V1" s="87" t="s">
        <v>180</v>
      </c>
      <c r="W1" s="43" t="s">
        <v>181</v>
      </c>
      <c r="X1" s="43" t="s">
        <v>182</v>
      </c>
      <c r="Y1" s="86" t="s">
        <v>183</v>
      </c>
      <c r="Z1" s="43" t="s">
        <v>184</v>
      </c>
      <c r="AA1" s="43" t="s">
        <v>185</v>
      </c>
      <c r="AB1" s="43" t="s">
        <v>186</v>
      </c>
      <c r="AC1" s="43" t="s">
        <v>187</v>
      </c>
      <c r="AD1" s="43" t="s">
        <v>188</v>
      </c>
      <c r="AE1" s="43" t="s">
        <v>87</v>
      </c>
    </row>
    <row r="2" spans="1:31" ht="34.5" customHeight="1" x14ac:dyDescent="0.25">
      <c r="A2" s="20" t="s">
        <v>12</v>
      </c>
      <c r="B2" s="20" t="s">
        <v>22</v>
      </c>
      <c r="C2" s="18">
        <v>30</v>
      </c>
      <c r="D2" s="97" t="s">
        <v>33</v>
      </c>
      <c r="E2" s="39"/>
      <c r="F2" s="20">
        <v>15</v>
      </c>
      <c r="G2" s="20" t="s">
        <v>106</v>
      </c>
      <c r="H2" s="20" t="s">
        <v>106</v>
      </c>
      <c r="I2" s="20" t="s">
        <v>45</v>
      </c>
      <c r="J2" s="20" t="s">
        <v>189</v>
      </c>
      <c r="K2" s="20" t="s">
        <v>190</v>
      </c>
      <c r="L2" s="45">
        <v>1</v>
      </c>
      <c r="M2" s="24" t="s">
        <v>191</v>
      </c>
      <c r="N2" s="98"/>
      <c r="O2" s="37"/>
      <c r="P2" s="40">
        <v>45678</v>
      </c>
      <c r="Q2" s="40">
        <v>45706</v>
      </c>
      <c r="R2" s="50"/>
      <c r="S2" s="55"/>
      <c r="T2" s="55"/>
      <c r="U2" s="46"/>
      <c r="V2" s="46"/>
      <c r="W2" s="24"/>
      <c r="X2" s="24"/>
      <c r="Y2" s="53"/>
      <c r="Z2" s="24"/>
      <c r="AA2" s="24"/>
      <c r="AB2" s="24"/>
      <c r="AC2" s="24"/>
      <c r="AD2" s="37"/>
      <c r="AE2" s="53"/>
    </row>
    <row r="3" spans="1:31" ht="38.25" customHeight="1" x14ac:dyDescent="0.25">
      <c r="A3" s="20" t="s">
        <v>23</v>
      </c>
      <c r="B3" s="20" t="s">
        <v>24</v>
      </c>
      <c r="C3" s="18">
        <v>30</v>
      </c>
      <c r="D3" s="97" t="s">
        <v>33</v>
      </c>
      <c r="E3" s="39"/>
      <c r="F3" s="20">
        <v>10</v>
      </c>
      <c r="G3" s="39" t="s">
        <v>114</v>
      </c>
      <c r="H3" s="39" t="s">
        <v>114</v>
      </c>
      <c r="I3" s="39" t="s">
        <v>750</v>
      </c>
      <c r="J3" s="20" t="s">
        <v>189</v>
      </c>
      <c r="K3" s="20" t="s">
        <v>193</v>
      </c>
      <c r="L3" s="45">
        <v>1</v>
      </c>
      <c r="M3" s="24" t="s">
        <v>191</v>
      </c>
      <c r="N3" s="98"/>
      <c r="O3" s="37"/>
      <c r="P3" s="40">
        <v>45678</v>
      </c>
      <c r="Q3" s="40">
        <v>45706</v>
      </c>
      <c r="R3" s="50"/>
      <c r="S3" s="50"/>
      <c r="T3" s="50"/>
      <c r="U3" s="46"/>
      <c r="V3" s="46"/>
      <c r="W3" s="24"/>
      <c r="X3" s="24"/>
      <c r="Y3" s="53"/>
      <c r="Z3" s="24"/>
      <c r="AA3" s="24"/>
      <c r="AB3" s="24"/>
      <c r="AC3" s="24"/>
      <c r="AD3" s="37"/>
      <c r="AE3" s="53"/>
    </row>
    <row r="4" spans="1:31" ht="30.75" customHeight="1" x14ac:dyDescent="0.25">
      <c r="A4" s="20" t="s">
        <v>14</v>
      </c>
      <c r="B4" s="20" t="s">
        <v>15</v>
      </c>
      <c r="C4" s="18">
        <v>30</v>
      </c>
      <c r="D4" s="97" t="s">
        <v>33</v>
      </c>
      <c r="E4" s="37"/>
      <c r="F4" s="20">
        <v>6</v>
      </c>
      <c r="G4" s="39" t="s">
        <v>85</v>
      </c>
      <c r="H4" s="20" t="s">
        <v>85</v>
      </c>
      <c r="I4" s="39" t="s">
        <v>67</v>
      </c>
      <c r="J4" s="20" t="s">
        <v>189</v>
      </c>
      <c r="K4" s="20" t="s">
        <v>192</v>
      </c>
      <c r="L4" s="45">
        <v>1</v>
      </c>
      <c r="M4" s="24" t="s">
        <v>191</v>
      </c>
      <c r="N4" s="98"/>
      <c r="O4" s="37"/>
      <c r="P4" s="40">
        <v>45678</v>
      </c>
      <c r="Q4" s="40">
        <v>45706</v>
      </c>
      <c r="R4" s="50"/>
      <c r="S4" s="50"/>
      <c r="T4" s="50"/>
      <c r="U4" s="46"/>
      <c r="V4" s="46"/>
      <c r="W4" s="24"/>
      <c r="X4" s="24"/>
      <c r="Y4" s="53"/>
      <c r="Z4" s="24"/>
      <c r="AA4" s="24"/>
      <c r="AB4" s="24"/>
      <c r="AC4" s="24"/>
      <c r="AD4" s="37"/>
      <c r="AE4" s="37"/>
    </row>
    <row r="5" spans="1:31" ht="31.5" customHeight="1" x14ac:dyDescent="0.25">
      <c r="A5" s="20" t="s">
        <v>107</v>
      </c>
      <c r="B5" s="20" t="s">
        <v>108</v>
      </c>
      <c r="C5" s="18">
        <v>30</v>
      </c>
      <c r="D5" s="97" t="s">
        <v>33</v>
      </c>
      <c r="E5" s="88"/>
      <c r="F5" s="20">
        <v>6</v>
      </c>
      <c r="G5" s="39" t="s">
        <v>194</v>
      </c>
      <c r="H5" s="39" t="s">
        <v>194</v>
      </c>
      <c r="I5" s="20" t="s">
        <v>222</v>
      </c>
      <c r="J5" s="20" t="s">
        <v>189</v>
      </c>
      <c r="K5" s="20" t="s">
        <v>195</v>
      </c>
      <c r="L5" s="45">
        <v>1</v>
      </c>
      <c r="M5" s="24" t="s">
        <v>191</v>
      </c>
      <c r="N5" s="1"/>
      <c r="O5" s="47"/>
      <c r="P5" s="40">
        <v>45678</v>
      </c>
      <c r="Q5" s="40">
        <v>45706</v>
      </c>
      <c r="R5" s="50"/>
      <c r="S5" s="50"/>
      <c r="T5" s="50"/>
      <c r="U5" s="46"/>
      <c r="V5" s="46"/>
      <c r="W5" s="24"/>
      <c r="X5" s="24"/>
      <c r="Y5" s="53"/>
      <c r="Z5" s="24"/>
      <c r="AA5" s="24"/>
      <c r="AB5" s="24"/>
      <c r="AC5" s="24"/>
      <c r="AD5" s="37"/>
      <c r="AE5" s="37"/>
    </row>
    <row r="6" spans="1:31" ht="42" customHeight="1" x14ac:dyDescent="0.25">
      <c r="A6" s="20" t="s">
        <v>86</v>
      </c>
      <c r="B6" s="20" t="s">
        <v>83</v>
      </c>
      <c r="C6" s="18">
        <v>30</v>
      </c>
      <c r="D6" s="97" t="s">
        <v>33</v>
      </c>
      <c r="E6" s="39"/>
      <c r="F6" s="20">
        <v>9</v>
      </c>
      <c r="G6" s="20" t="s">
        <v>109</v>
      </c>
      <c r="H6" s="20" t="s">
        <v>109</v>
      </c>
      <c r="I6" s="20" t="s">
        <v>496</v>
      </c>
      <c r="J6" s="20" t="s">
        <v>189</v>
      </c>
      <c r="K6" s="20" t="s">
        <v>198</v>
      </c>
      <c r="L6" s="45">
        <v>1</v>
      </c>
      <c r="M6" s="24" t="s">
        <v>191</v>
      </c>
      <c r="N6" s="98"/>
      <c r="O6" s="37"/>
      <c r="P6" s="40">
        <v>45678</v>
      </c>
      <c r="Q6" s="40">
        <v>45706</v>
      </c>
      <c r="R6" s="50"/>
      <c r="S6" s="55"/>
      <c r="T6" s="55"/>
      <c r="U6" s="46"/>
      <c r="V6" s="46"/>
      <c r="W6" s="24"/>
      <c r="X6" s="24"/>
      <c r="Y6" s="53"/>
      <c r="Z6" s="53"/>
      <c r="AA6" s="24"/>
      <c r="AB6" s="24"/>
      <c r="AC6" s="24"/>
      <c r="AD6" s="37"/>
      <c r="AE6" s="37"/>
    </row>
    <row r="7" spans="1:31" ht="41.25" customHeight="1" x14ac:dyDescent="0.25">
      <c r="A7" s="20" t="s">
        <v>817</v>
      </c>
      <c r="B7" s="20" t="s">
        <v>818</v>
      </c>
      <c r="C7" s="18">
        <v>30</v>
      </c>
      <c r="D7" s="97" t="s">
        <v>33</v>
      </c>
      <c r="E7" s="37"/>
      <c r="F7" s="20">
        <v>6</v>
      </c>
      <c r="G7" s="39" t="s">
        <v>160</v>
      </c>
      <c r="H7" s="20" t="s">
        <v>160</v>
      </c>
      <c r="I7" s="39" t="s">
        <v>764</v>
      </c>
      <c r="J7" s="20" t="s">
        <v>189</v>
      </c>
      <c r="K7" s="20" t="s">
        <v>819</v>
      </c>
      <c r="L7" s="45">
        <v>1</v>
      </c>
      <c r="M7" s="24" t="s">
        <v>191</v>
      </c>
      <c r="N7" s="98"/>
      <c r="O7" s="37"/>
      <c r="P7" s="40">
        <v>45678</v>
      </c>
      <c r="Q7" s="40">
        <v>45706</v>
      </c>
      <c r="R7" s="50"/>
      <c r="S7" s="55"/>
      <c r="T7" s="55"/>
      <c r="U7" s="46"/>
      <c r="V7" s="46"/>
      <c r="W7" s="24"/>
      <c r="X7" s="37"/>
      <c r="Y7" s="53"/>
      <c r="Z7" s="53"/>
      <c r="AA7" s="24"/>
      <c r="AB7" s="24"/>
      <c r="AC7" s="37"/>
      <c r="AD7" s="37"/>
      <c r="AE7" s="37"/>
    </row>
    <row r="8" spans="1:31" ht="41.25" customHeight="1" x14ac:dyDescent="0.25">
      <c r="A8" s="20" t="s">
        <v>43</v>
      </c>
      <c r="B8" s="20" t="s">
        <v>44</v>
      </c>
      <c r="C8" s="18">
        <v>30</v>
      </c>
      <c r="D8" s="99" t="s">
        <v>48</v>
      </c>
      <c r="E8" s="37"/>
      <c r="F8" s="20">
        <v>11</v>
      </c>
      <c r="G8" s="20" t="s">
        <v>10</v>
      </c>
      <c r="H8" s="20" t="s">
        <v>10</v>
      </c>
      <c r="I8" s="39" t="s">
        <v>106</v>
      </c>
      <c r="J8" s="20" t="s">
        <v>189</v>
      </c>
      <c r="K8" s="20" t="s">
        <v>196</v>
      </c>
      <c r="L8" s="45">
        <v>1</v>
      </c>
      <c r="M8" s="24" t="s">
        <v>191</v>
      </c>
      <c r="N8" s="98"/>
      <c r="O8" s="37"/>
      <c r="P8" s="89">
        <v>45783</v>
      </c>
      <c r="Q8" s="40">
        <v>45812</v>
      </c>
      <c r="R8" s="50"/>
      <c r="S8" s="55"/>
      <c r="T8" s="55"/>
      <c r="U8" s="46"/>
      <c r="V8" s="46"/>
      <c r="W8" s="24"/>
      <c r="X8" s="37"/>
      <c r="Y8" s="53"/>
      <c r="Z8" s="53"/>
      <c r="AA8" s="24"/>
      <c r="AB8" s="24"/>
      <c r="AC8" s="37"/>
      <c r="AD8" s="37"/>
      <c r="AE8" s="37"/>
    </row>
    <row r="9" spans="1:31" ht="42.75" customHeight="1" x14ac:dyDescent="0.25">
      <c r="A9" s="90" t="s">
        <v>110</v>
      </c>
      <c r="B9" s="90" t="s">
        <v>111</v>
      </c>
      <c r="C9" s="91">
        <v>30</v>
      </c>
      <c r="D9" s="99" t="s">
        <v>48</v>
      </c>
      <c r="E9" s="92"/>
      <c r="F9" s="90">
        <v>3</v>
      </c>
      <c r="G9" s="92" t="s">
        <v>199</v>
      </c>
      <c r="H9" s="90" t="s">
        <v>45</v>
      </c>
      <c r="I9" s="20" t="s">
        <v>501</v>
      </c>
      <c r="J9" s="90" t="s">
        <v>189</v>
      </c>
      <c r="K9" s="90" t="s">
        <v>200</v>
      </c>
      <c r="L9" s="93">
        <v>1</v>
      </c>
      <c r="M9" s="24" t="s">
        <v>191</v>
      </c>
      <c r="N9" s="98"/>
      <c r="O9" s="37"/>
      <c r="P9" s="89">
        <v>45783</v>
      </c>
      <c r="Q9" s="40">
        <v>45812</v>
      </c>
      <c r="R9" s="50"/>
      <c r="S9" s="55"/>
      <c r="T9" s="55"/>
      <c r="U9" s="46"/>
      <c r="V9" s="46"/>
      <c r="W9" s="24"/>
      <c r="X9" s="24"/>
      <c r="Y9" s="53"/>
      <c r="Z9" s="24"/>
      <c r="AA9" s="24"/>
      <c r="AB9" s="24"/>
      <c r="AC9" s="24"/>
      <c r="AD9" s="37"/>
      <c r="AE9" s="37"/>
    </row>
    <row r="10" spans="1:31" ht="30" x14ac:dyDescent="0.25">
      <c r="A10" s="90" t="s">
        <v>41</v>
      </c>
      <c r="B10" s="90" t="s">
        <v>42</v>
      </c>
      <c r="C10" s="91">
        <v>30</v>
      </c>
      <c r="D10" s="99" t="s">
        <v>48</v>
      </c>
      <c r="E10" s="37"/>
      <c r="F10" s="90">
        <v>10</v>
      </c>
      <c r="G10" s="92" t="s">
        <v>194</v>
      </c>
      <c r="H10" s="92" t="s">
        <v>194</v>
      </c>
      <c r="I10" s="20" t="s">
        <v>903</v>
      </c>
      <c r="J10" s="90" t="s">
        <v>189</v>
      </c>
      <c r="K10" s="90" t="s">
        <v>820</v>
      </c>
      <c r="L10" s="93">
        <v>1</v>
      </c>
      <c r="M10" s="24" t="s">
        <v>191</v>
      </c>
      <c r="N10" s="98"/>
      <c r="O10" s="37"/>
      <c r="P10" s="89">
        <v>45783</v>
      </c>
      <c r="Q10" s="40">
        <v>45812</v>
      </c>
      <c r="R10" s="51"/>
      <c r="S10" s="37"/>
      <c r="T10" s="37"/>
      <c r="U10" s="37"/>
      <c r="V10" s="37"/>
      <c r="W10" s="37"/>
      <c r="X10" s="37"/>
      <c r="Y10" s="37"/>
      <c r="Z10" s="37"/>
      <c r="AA10" s="37"/>
      <c r="AB10" s="37"/>
      <c r="AC10" s="37"/>
      <c r="AD10" s="37"/>
      <c r="AE10" s="37"/>
    </row>
    <row r="11" spans="1:31" ht="46.5" customHeight="1" x14ac:dyDescent="0.25">
      <c r="A11" s="90" t="s">
        <v>148</v>
      </c>
      <c r="B11" s="90" t="s">
        <v>116</v>
      </c>
      <c r="C11" s="91">
        <v>30</v>
      </c>
      <c r="D11" s="99" t="s">
        <v>48</v>
      </c>
      <c r="E11" s="37"/>
      <c r="F11" s="90">
        <v>5</v>
      </c>
      <c r="G11" s="92" t="s">
        <v>197</v>
      </c>
      <c r="H11" s="90" t="s">
        <v>67</v>
      </c>
      <c r="I11" s="20" t="s">
        <v>92</v>
      </c>
      <c r="J11" s="90" t="s">
        <v>189</v>
      </c>
      <c r="K11" s="90" t="s">
        <v>203</v>
      </c>
      <c r="L11" s="93">
        <v>1</v>
      </c>
      <c r="M11" s="24" t="s">
        <v>191</v>
      </c>
      <c r="N11" s="98"/>
      <c r="O11" s="37"/>
      <c r="P11" s="89">
        <v>45783</v>
      </c>
      <c r="Q11" s="40">
        <v>45812</v>
      </c>
      <c r="R11" s="51"/>
      <c r="S11" s="37"/>
      <c r="T11" s="37"/>
      <c r="U11" s="37"/>
      <c r="V11" s="37"/>
      <c r="W11" s="37"/>
      <c r="X11" s="37"/>
      <c r="Y11" s="37"/>
      <c r="Z11" s="37"/>
      <c r="AA11" s="37"/>
      <c r="AB11" s="37"/>
      <c r="AC11" s="37"/>
      <c r="AD11" s="37"/>
      <c r="AE11" s="37"/>
    </row>
    <row r="12" spans="1:31" ht="35.25" customHeight="1" x14ac:dyDescent="0.25">
      <c r="A12" s="90" t="s">
        <v>113</v>
      </c>
      <c r="B12" s="90" t="s">
        <v>112</v>
      </c>
      <c r="C12" s="91">
        <v>30</v>
      </c>
      <c r="D12" s="99" t="s">
        <v>48</v>
      </c>
      <c r="E12" s="92"/>
      <c r="F12" s="90">
        <v>9</v>
      </c>
      <c r="G12" s="90" t="s">
        <v>114</v>
      </c>
      <c r="H12" s="90" t="s">
        <v>114</v>
      </c>
      <c r="I12" s="20" t="s">
        <v>124</v>
      </c>
      <c r="J12" s="90" t="s">
        <v>189</v>
      </c>
      <c r="K12" s="90" t="s">
        <v>201</v>
      </c>
      <c r="L12" s="93">
        <v>1</v>
      </c>
      <c r="M12" s="24" t="s">
        <v>191</v>
      </c>
      <c r="N12" s="98"/>
      <c r="O12" s="37"/>
      <c r="P12" s="89">
        <v>45783</v>
      </c>
      <c r="Q12" s="40">
        <v>45812</v>
      </c>
      <c r="R12" s="50"/>
      <c r="S12" s="55"/>
      <c r="T12" s="55"/>
      <c r="U12" s="46"/>
      <c r="V12" s="46"/>
      <c r="W12" s="37"/>
      <c r="X12" s="37"/>
      <c r="Y12" s="53"/>
      <c r="Z12" s="24"/>
      <c r="AA12" s="24"/>
      <c r="AB12" s="24"/>
      <c r="AC12" s="24"/>
      <c r="AD12" s="37"/>
      <c r="AE12" s="37"/>
    </row>
    <row r="13" spans="1:31" ht="45" x14ac:dyDescent="0.25">
      <c r="A13" s="90" t="s">
        <v>84</v>
      </c>
      <c r="B13" s="90" t="s">
        <v>115</v>
      </c>
      <c r="C13" s="91">
        <v>30</v>
      </c>
      <c r="D13" s="99" t="s">
        <v>48</v>
      </c>
      <c r="E13" s="92"/>
      <c r="F13" s="90">
        <v>9</v>
      </c>
      <c r="G13" s="92" t="s">
        <v>501</v>
      </c>
      <c r="H13" s="90" t="s">
        <v>501</v>
      </c>
      <c r="I13" s="20" t="s">
        <v>45</v>
      </c>
      <c r="J13" s="20" t="s">
        <v>189</v>
      </c>
      <c r="K13" s="20" t="s">
        <v>202</v>
      </c>
      <c r="L13" s="45">
        <v>1</v>
      </c>
      <c r="M13" s="24" t="s">
        <v>191</v>
      </c>
      <c r="N13" s="98"/>
      <c r="O13" s="37"/>
      <c r="P13" s="89">
        <v>45783</v>
      </c>
      <c r="Q13" s="40">
        <v>45812</v>
      </c>
      <c r="R13" s="51"/>
      <c r="S13" s="37"/>
      <c r="T13" s="37"/>
      <c r="U13" s="37"/>
      <c r="V13" s="37"/>
      <c r="W13" s="37"/>
      <c r="X13" s="37"/>
      <c r="Y13" s="37"/>
      <c r="Z13" s="37"/>
      <c r="AA13" s="37"/>
      <c r="AB13" s="37"/>
      <c r="AC13" s="37"/>
      <c r="AD13" s="37"/>
      <c r="AE13" s="37"/>
    </row>
    <row r="14" spans="1:31" ht="38.25" customHeight="1" x14ac:dyDescent="0.25">
      <c r="A14" s="20" t="s">
        <v>204</v>
      </c>
      <c r="B14" s="20" t="s">
        <v>821</v>
      </c>
      <c r="C14" s="18">
        <v>60</v>
      </c>
      <c r="D14" s="97" t="s">
        <v>33</v>
      </c>
      <c r="E14" s="37"/>
      <c r="F14" s="20">
        <v>12</v>
      </c>
      <c r="G14" s="39" t="s">
        <v>10</v>
      </c>
      <c r="H14" s="20" t="s">
        <v>10</v>
      </c>
      <c r="I14" s="20" t="s">
        <v>11</v>
      </c>
      <c r="J14" s="94" t="s">
        <v>206</v>
      </c>
      <c r="K14" s="12" t="s">
        <v>822</v>
      </c>
      <c r="L14" s="45" t="s">
        <v>11</v>
      </c>
      <c r="M14" s="18" t="s">
        <v>191</v>
      </c>
      <c r="N14" s="96" t="s">
        <v>823</v>
      </c>
      <c r="O14" s="37"/>
      <c r="P14" s="95">
        <v>45625</v>
      </c>
      <c r="Q14" s="95" t="s">
        <v>11</v>
      </c>
      <c r="R14" s="51"/>
      <c r="S14" s="37"/>
      <c r="T14" s="37"/>
      <c r="U14" s="37"/>
      <c r="V14" s="37"/>
      <c r="W14" s="37"/>
      <c r="X14" s="37"/>
      <c r="Y14" s="37"/>
      <c r="Z14" s="37"/>
      <c r="AA14" s="37"/>
      <c r="AB14" s="37"/>
      <c r="AC14" s="37"/>
      <c r="AD14" s="37"/>
      <c r="AE14" s="37"/>
    </row>
    <row r="15" spans="1:31" ht="27" customHeight="1" x14ac:dyDescent="0.25">
      <c r="A15" s="20" t="s">
        <v>204</v>
      </c>
      <c r="B15" s="20" t="s">
        <v>821</v>
      </c>
      <c r="C15" s="18">
        <v>60</v>
      </c>
      <c r="D15" s="100" t="s">
        <v>205</v>
      </c>
      <c r="E15" s="39"/>
      <c r="F15" s="20">
        <v>12</v>
      </c>
      <c r="G15" s="39" t="s">
        <v>10</v>
      </c>
      <c r="H15" s="20" t="s">
        <v>78</v>
      </c>
      <c r="I15" s="20" t="s">
        <v>78</v>
      </c>
      <c r="J15" s="94" t="s">
        <v>117</v>
      </c>
      <c r="K15" s="20" t="s">
        <v>824</v>
      </c>
      <c r="L15" s="45">
        <v>1</v>
      </c>
      <c r="M15" s="24" t="s">
        <v>191</v>
      </c>
      <c r="N15" s="101"/>
      <c r="O15" s="37"/>
      <c r="P15" s="95">
        <v>45902</v>
      </c>
      <c r="Q15" s="38"/>
      <c r="R15" s="51"/>
      <c r="S15" s="37"/>
      <c r="T15" s="37"/>
      <c r="U15" s="37"/>
      <c r="V15" s="37"/>
      <c r="W15" s="37"/>
      <c r="X15" s="37"/>
      <c r="Y15" s="37"/>
      <c r="Z15" s="37"/>
      <c r="AA15" s="37"/>
      <c r="AB15" s="37"/>
      <c r="AC15" s="37"/>
      <c r="AD15" s="37"/>
      <c r="AE15" s="37"/>
    </row>
    <row r="16" spans="1:31" ht="45" x14ac:dyDescent="0.25">
      <c r="A16" s="20" t="s">
        <v>204</v>
      </c>
      <c r="B16" s="20" t="s">
        <v>207</v>
      </c>
      <c r="C16" s="18">
        <v>60</v>
      </c>
      <c r="D16" s="97" t="s">
        <v>33</v>
      </c>
      <c r="E16" s="39"/>
      <c r="F16" s="20">
        <v>6</v>
      </c>
      <c r="G16" s="39" t="s">
        <v>114</v>
      </c>
      <c r="H16" s="39" t="s">
        <v>114</v>
      </c>
      <c r="I16" s="20" t="s">
        <v>11</v>
      </c>
      <c r="J16" s="94" t="s">
        <v>206</v>
      </c>
      <c r="K16" s="12" t="s">
        <v>822</v>
      </c>
      <c r="L16" s="45" t="s">
        <v>11</v>
      </c>
      <c r="M16" s="18" t="s">
        <v>191</v>
      </c>
      <c r="N16" s="96" t="s">
        <v>823</v>
      </c>
      <c r="O16" s="37"/>
      <c r="P16" s="95">
        <v>45625</v>
      </c>
      <c r="Q16" s="95" t="s">
        <v>11</v>
      </c>
      <c r="R16" s="51"/>
      <c r="S16" s="37"/>
      <c r="T16" s="37"/>
      <c r="U16" s="37"/>
      <c r="V16" s="37"/>
      <c r="W16" s="37"/>
      <c r="X16" s="37"/>
      <c r="Y16" s="37"/>
      <c r="Z16" s="37"/>
      <c r="AA16" s="37"/>
      <c r="AB16" s="37"/>
      <c r="AC16" s="37"/>
      <c r="AD16" s="37"/>
      <c r="AE16" s="37"/>
    </row>
    <row r="17" spans="1:31" ht="30" x14ac:dyDescent="0.25">
      <c r="A17" s="20" t="s">
        <v>204</v>
      </c>
      <c r="B17" s="20" t="s">
        <v>207</v>
      </c>
      <c r="C17" s="18">
        <v>60</v>
      </c>
      <c r="D17" s="100" t="s">
        <v>205</v>
      </c>
      <c r="E17" s="39"/>
      <c r="F17" s="20">
        <v>6</v>
      </c>
      <c r="G17" s="39" t="s">
        <v>114</v>
      </c>
      <c r="H17" s="20" t="s">
        <v>78</v>
      </c>
      <c r="I17" s="20" t="s">
        <v>78</v>
      </c>
      <c r="J17" s="94" t="s">
        <v>117</v>
      </c>
      <c r="K17" s="20" t="s">
        <v>824</v>
      </c>
      <c r="L17" s="45">
        <v>1</v>
      </c>
      <c r="M17" s="24" t="s">
        <v>191</v>
      </c>
      <c r="N17" s="101"/>
      <c r="O17" s="37"/>
      <c r="P17" s="95">
        <v>45902</v>
      </c>
      <c r="Q17" s="38"/>
      <c r="R17" s="51"/>
      <c r="S17" s="37"/>
      <c r="T17" s="37"/>
      <c r="U17" s="37"/>
      <c r="V17" s="37"/>
      <c r="W17" s="37"/>
      <c r="X17" s="37"/>
      <c r="Y17" s="37"/>
      <c r="Z17" s="37"/>
      <c r="AA17" s="37"/>
      <c r="AB17" s="37"/>
      <c r="AC17" s="37"/>
      <c r="AD17" s="37"/>
      <c r="AE17" s="37"/>
    </row>
    <row r="18" spans="1:31" ht="35.25" customHeight="1" x14ac:dyDescent="0.25">
      <c r="A18" s="20" t="s">
        <v>204</v>
      </c>
      <c r="B18" s="20" t="s">
        <v>208</v>
      </c>
      <c r="C18" s="18">
        <v>60</v>
      </c>
      <c r="D18" s="97" t="s">
        <v>33</v>
      </c>
      <c r="E18" s="37"/>
      <c r="F18" s="20">
        <v>1</v>
      </c>
      <c r="G18" s="39" t="s">
        <v>125</v>
      </c>
      <c r="H18" s="39" t="s">
        <v>125</v>
      </c>
      <c r="I18" s="20" t="s">
        <v>11</v>
      </c>
      <c r="J18" s="94" t="s">
        <v>206</v>
      </c>
      <c r="K18" s="12" t="s">
        <v>822</v>
      </c>
      <c r="L18" s="45" t="s">
        <v>11</v>
      </c>
      <c r="M18" s="18" t="s">
        <v>191</v>
      </c>
      <c r="N18" s="96" t="s">
        <v>823</v>
      </c>
      <c r="O18" s="37"/>
      <c r="P18" s="95">
        <v>45625</v>
      </c>
      <c r="Q18" s="95" t="s">
        <v>11</v>
      </c>
      <c r="R18" s="51"/>
      <c r="S18" s="37"/>
      <c r="T18" s="37"/>
      <c r="U18" s="37"/>
      <c r="V18" s="37"/>
      <c r="W18" s="37"/>
      <c r="X18" s="37"/>
      <c r="Y18" s="37"/>
      <c r="Z18" s="37"/>
      <c r="AA18" s="37"/>
      <c r="AB18" s="37"/>
      <c r="AC18" s="37"/>
      <c r="AD18" s="37"/>
      <c r="AE18" s="37"/>
    </row>
    <row r="19" spans="1:31" ht="27" customHeight="1" x14ac:dyDescent="0.25">
      <c r="A19" s="20" t="s">
        <v>204</v>
      </c>
      <c r="B19" s="20" t="s">
        <v>208</v>
      </c>
      <c r="C19" s="18">
        <v>60</v>
      </c>
      <c r="D19" s="100" t="s">
        <v>205</v>
      </c>
      <c r="E19" s="37"/>
      <c r="F19" s="20">
        <v>1</v>
      </c>
      <c r="G19" s="39" t="s">
        <v>125</v>
      </c>
      <c r="H19" s="20" t="s">
        <v>78</v>
      </c>
      <c r="I19" s="20" t="s">
        <v>78</v>
      </c>
      <c r="J19" s="94" t="s">
        <v>117</v>
      </c>
      <c r="K19" s="20" t="s">
        <v>824</v>
      </c>
      <c r="L19" s="45">
        <v>1</v>
      </c>
      <c r="M19" s="24" t="s">
        <v>191</v>
      </c>
      <c r="N19" s="101"/>
      <c r="O19" s="37"/>
      <c r="P19" s="95">
        <v>45902</v>
      </c>
      <c r="Q19" s="38"/>
      <c r="R19" s="51"/>
      <c r="S19" s="37"/>
      <c r="T19" s="37"/>
      <c r="U19" s="37"/>
      <c r="V19" s="37"/>
      <c r="W19" s="37"/>
      <c r="X19" s="37"/>
      <c r="Y19" s="37"/>
      <c r="Z19" s="37"/>
      <c r="AA19" s="37"/>
      <c r="AB19" s="37"/>
      <c r="AC19" s="37"/>
      <c r="AD19" s="37"/>
      <c r="AE19" s="37"/>
    </row>
    <row r="20" spans="1:31" ht="30.75" customHeight="1" x14ac:dyDescent="0.25">
      <c r="A20" s="20" t="s">
        <v>204</v>
      </c>
      <c r="B20" s="20" t="s">
        <v>209</v>
      </c>
      <c r="C20" s="18">
        <v>60</v>
      </c>
      <c r="D20" s="97" t="s">
        <v>33</v>
      </c>
      <c r="E20" s="39"/>
      <c r="F20" s="20">
        <v>2</v>
      </c>
      <c r="G20" s="39" t="s">
        <v>750</v>
      </c>
      <c r="H20" s="39" t="s">
        <v>750</v>
      </c>
      <c r="I20" s="20" t="s">
        <v>11</v>
      </c>
      <c r="J20" s="94" t="s">
        <v>206</v>
      </c>
      <c r="K20" s="12" t="s">
        <v>822</v>
      </c>
      <c r="L20" s="45" t="s">
        <v>11</v>
      </c>
      <c r="M20" s="18" t="s">
        <v>191</v>
      </c>
      <c r="N20" s="96" t="s">
        <v>823</v>
      </c>
      <c r="O20" s="37"/>
      <c r="P20" s="95">
        <v>45625</v>
      </c>
      <c r="Q20" s="95" t="s">
        <v>11</v>
      </c>
      <c r="R20" s="51"/>
      <c r="S20" s="37"/>
      <c r="T20" s="37"/>
      <c r="U20" s="37"/>
      <c r="V20" s="37"/>
      <c r="W20" s="37"/>
      <c r="X20" s="37"/>
      <c r="Y20" s="37"/>
      <c r="Z20" s="37"/>
      <c r="AA20" s="37"/>
      <c r="AB20" s="37"/>
      <c r="AC20" s="37"/>
      <c r="AD20" s="37"/>
      <c r="AE20" s="37"/>
    </row>
    <row r="21" spans="1:31" ht="30" x14ac:dyDescent="0.25">
      <c r="A21" s="20" t="s">
        <v>204</v>
      </c>
      <c r="B21" s="20" t="s">
        <v>209</v>
      </c>
      <c r="C21" s="18">
        <v>60</v>
      </c>
      <c r="D21" s="100" t="s">
        <v>205</v>
      </c>
      <c r="E21" s="39"/>
      <c r="F21" s="20">
        <v>2</v>
      </c>
      <c r="G21" s="39" t="s">
        <v>750</v>
      </c>
      <c r="H21" s="20" t="s">
        <v>78</v>
      </c>
      <c r="I21" s="20" t="s">
        <v>78</v>
      </c>
      <c r="J21" s="94" t="s">
        <v>117</v>
      </c>
      <c r="K21" s="20" t="s">
        <v>824</v>
      </c>
      <c r="L21" s="45">
        <v>1</v>
      </c>
      <c r="M21" s="24" t="s">
        <v>191</v>
      </c>
      <c r="N21" s="101"/>
      <c r="O21" s="37"/>
      <c r="P21" s="95">
        <v>45902</v>
      </c>
      <c r="Q21" s="38"/>
      <c r="R21" s="51"/>
      <c r="S21" s="37"/>
      <c r="T21" s="37"/>
      <c r="U21" s="37"/>
      <c r="V21" s="37"/>
      <c r="W21" s="37"/>
      <c r="X21" s="37"/>
      <c r="Y21" s="37"/>
      <c r="Z21" s="37"/>
      <c r="AA21" s="37"/>
      <c r="AB21" s="37"/>
      <c r="AC21" s="37"/>
      <c r="AD21" s="37"/>
      <c r="AE21" s="37"/>
    </row>
    <row r="22" spans="1:31" ht="32.25" customHeight="1" x14ac:dyDescent="0.25">
      <c r="A22" s="20" t="s">
        <v>210</v>
      </c>
      <c r="B22" s="20" t="s">
        <v>211</v>
      </c>
      <c r="C22" s="18">
        <v>60</v>
      </c>
      <c r="D22" s="97" t="s">
        <v>33</v>
      </c>
      <c r="E22" s="37"/>
      <c r="F22" s="20">
        <v>5</v>
      </c>
      <c r="G22" s="102" t="s">
        <v>106</v>
      </c>
      <c r="H22" s="20" t="s">
        <v>106</v>
      </c>
      <c r="I22" s="20" t="s">
        <v>11</v>
      </c>
      <c r="J22" s="94" t="s">
        <v>206</v>
      </c>
      <c r="K22" s="12" t="s">
        <v>826</v>
      </c>
      <c r="L22" s="45" t="s">
        <v>11</v>
      </c>
      <c r="M22" s="18" t="s">
        <v>191</v>
      </c>
      <c r="N22" s="96" t="s">
        <v>827</v>
      </c>
      <c r="O22" s="37"/>
      <c r="P22" s="95">
        <v>45625</v>
      </c>
      <c r="Q22" s="38"/>
      <c r="R22" s="51"/>
      <c r="S22" s="37"/>
      <c r="T22" s="37"/>
      <c r="U22" s="37"/>
      <c r="V22" s="37"/>
      <c r="W22" s="37"/>
      <c r="X22" s="37"/>
      <c r="Y22" s="37"/>
      <c r="Z22" s="37"/>
      <c r="AA22" s="37"/>
      <c r="AB22" s="37"/>
      <c r="AC22" s="37"/>
      <c r="AD22" s="37"/>
      <c r="AE22" s="37"/>
    </row>
    <row r="23" spans="1:31" ht="32.25" customHeight="1" x14ac:dyDescent="0.25">
      <c r="A23" s="20" t="s">
        <v>210</v>
      </c>
      <c r="B23" s="20" t="s">
        <v>211</v>
      </c>
      <c r="C23" s="18">
        <v>60</v>
      </c>
      <c r="D23" s="100" t="s">
        <v>205</v>
      </c>
      <c r="E23" s="37"/>
      <c r="F23" s="20">
        <v>5</v>
      </c>
      <c r="G23" s="102" t="s">
        <v>106</v>
      </c>
      <c r="H23" s="20" t="s">
        <v>78</v>
      </c>
      <c r="I23" s="20" t="s">
        <v>78</v>
      </c>
      <c r="J23" s="94" t="s">
        <v>117</v>
      </c>
      <c r="K23" s="20" t="s">
        <v>825</v>
      </c>
      <c r="L23" s="45">
        <v>1</v>
      </c>
      <c r="M23" s="24" t="s">
        <v>191</v>
      </c>
      <c r="N23" s="101"/>
      <c r="O23" s="37"/>
      <c r="P23" s="95">
        <v>45902</v>
      </c>
      <c r="Q23" s="38"/>
      <c r="R23" s="51"/>
      <c r="S23" s="37"/>
      <c r="T23" s="37"/>
      <c r="U23" s="37"/>
      <c r="V23" s="37"/>
      <c r="W23" s="37"/>
      <c r="X23" s="37"/>
      <c r="Y23" s="37"/>
      <c r="Z23" s="37"/>
      <c r="AA23" s="37"/>
      <c r="AB23" s="37"/>
      <c r="AC23" s="37"/>
      <c r="AD23" s="37"/>
      <c r="AE23" s="37"/>
    </row>
  </sheetData>
  <autoFilter ref="A1:AE1" xr:uid="{CC76FE20-9E8C-47A2-8908-7EE884EF8F38}"/>
  <conditionalFormatting sqref="A1:AE1">
    <cfRule type="containsBlanks" dxfId="4" priority="1">
      <formula>LEN(TRIM(A1))=0</formula>
    </cfRule>
  </conditionalFormatting>
  <conditionalFormatting sqref="J10">
    <cfRule type="containsBlanks" dxfId="3" priority="2">
      <formula>LEN(TRIM(J10))=0</formula>
    </cfRule>
  </conditionalFormatting>
  <conditionalFormatting sqref="O2:AE2 A2:M7 R3:AE4 O3:Q7 R6:AE7 E8:M8 A8:D10 O8:AE23 E9:J9 K9:M12 D10:I11 A11:M11 E11:J12 A12:D13 E13:M13 A14:J14 L14:M14 A15:M15 A16:J16 L16:M16 A17:M17 A18:J18 L18:M18 A19:M19 A20:J20 L20:M20 A21:M21 A22:F23 H22:M23">
    <cfRule type="containsBlanks" dxfId="2" priority="7">
      <formula>LEN(TRIM(A2))=0</formula>
    </cfRule>
  </conditionalFormatting>
  <conditionalFormatting sqref="R5:T5">
    <cfRule type="containsBlanks" dxfId="1" priority="3">
      <formula>LEN(TRIM(R5))=0</formula>
    </cfRule>
  </conditionalFormatting>
  <conditionalFormatting sqref="U5:AE6">
    <cfRule type="containsBlanks" dxfId="0" priority="4">
      <formula>LEN(TRIM(U5))=0</formula>
    </cfRule>
  </conditionalFormatting>
  <hyperlinks>
    <hyperlink ref="N22" r:id="rId1" display="https://tabula.warwick.ac.uk/coursework/admin/assignments/d5ae8c21-bb17-48ed-8a2b-3abc63f7b49f/summary" xr:uid="{0DE016CA-2409-4E5F-B617-36E1A540D85E}"/>
  </hyperlinks>
  <pageMargins left="0.11811023622047245" right="0.11811023622047245" top="0.47244094488188981" bottom="0.31496062992125984" header="0.23622047244094491" footer="0.23622047244094491"/>
  <pageSetup paperSize="8" scale="85" fitToHeight="0" orientation="landscape" r:id="rId2"/>
  <headerFooter>
    <oddHeader>&amp;L&amp;"-,Bold"&amp;12MA Marking Allocation 2023-24</oddHeader>
    <oddFooter>&amp;R&amp;10&amp;Z&amp;F /&amp;A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0C05E-0944-4319-9205-83A00DB4EC14}">
  <dimension ref="A1:O26"/>
  <sheetViews>
    <sheetView zoomScaleNormal="100" workbookViewId="0">
      <pane xSplit="3" ySplit="1" topLeftCell="D2" activePane="bottomRight" state="frozen"/>
      <selection pane="topRight"/>
      <selection pane="bottomLeft"/>
      <selection pane="bottomRight" activeCell="M7" sqref="M7"/>
    </sheetView>
  </sheetViews>
  <sheetFormatPr defaultColWidth="33.28515625" defaultRowHeight="15" x14ac:dyDescent="0.25"/>
  <cols>
    <col min="1" max="1" width="10.42578125" style="35" bestFit="1" customWidth="1"/>
    <col min="2" max="2" width="24.28515625" style="35" customWidth="1"/>
    <col min="3" max="3" width="12.42578125" style="35" bestFit="1" customWidth="1"/>
    <col min="4" max="4" width="10.42578125" style="35" customWidth="1"/>
    <col min="5" max="5" width="32.5703125" style="35" customWidth="1"/>
    <col min="6" max="6" width="15.7109375" style="35" bestFit="1" customWidth="1"/>
    <col min="7" max="7" width="25.28515625" style="35" bestFit="1" customWidth="1"/>
    <col min="8" max="8" width="5.140625" style="35" hidden="1" customWidth="1"/>
    <col min="9" max="9" width="10" style="35" hidden="1" customWidth="1"/>
    <col min="10" max="10" width="8.85546875" style="35" hidden="1" customWidth="1"/>
    <col min="11" max="11" width="0" style="35" hidden="1" customWidth="1"/>
    <col min="12" max="12" width="23.28515625" style="35" customWidth="1"/>
    <col min="13" max="13" width="42.7109375" style="35" customWidth="1"/>
    <col min="14" max="16384" width="33.28515625" style="35"/>
  </cols>
  <sheetData>
    <row r="1" spans="1:15" s="107" customFormat="1" ht="30" x14ac:dyDescent="0.25">
      <c r="A1" s="103" t="s">
        <v>241</v>
      </c>
      <c r="B1" s="104" t="s">
        <v>20</v>
      </c>
      <c r="C1" s="104" t="s">
        <v>21</v>
      </c>
      <c r="D1" s="104" t="s">
        <v>240</v>
      </c>
      <c r="E1" s="103" t="s">
        <v>239</v>
      </c>
      <c r="F1" s="104" t="s">
        <v>238</v>
      </c>
      <c r="G1" s="104" t="s">
        <v>118</v>
      </c>
      <c r="H1" s="104" t="s">
        <v>237</v>
      </c>
      <c r="I1" s="103" t="s">
        <v>236</v>
      </c>
      <c r="J1" s="103" t="s">
        <v>235</v>
      </c>
      <c r="K1" s="103" t="s">
        <v>234</v>
      </c>
      <c r="L1" s="103" t="s">
        <v>233</v>
      </c>
      <c r="M1" s="105" t="s">
        <v>232</v>
      </c>
      <c r="N1" s="106" t="s">
        <v>231</v>
      </c>
      <c r="O1" s="106" t="s">
        <v>230</v>
      </c>
    </row>
    <row r="2" spans="1:15" ht="32.25" customHeight="1" x14ac:dyDescent="0.25">
      <c r="A2" s="108">
        <v>5671426</v>
      </c>
      <c r="B2" s="109" t="s">
        <v>829</v>
      </c>
      <c r="C2" s="109" t="s">
        <v>229</v>
      </c>
      <c r="D2" s="108" t="s">
        <v>216</v>
      </c>
      <c r="E2" s="108" t="s">
        <v>215</v>
      </c>
      <c r="F2" s="110" t="s">
        <v>214</v>
      </c>
      <c r="G2" s="111" t="s">
        <v>122</v>
      </c>
      <c r="H2" s="110"/>
      <c r="I2" s="110"/>
      <c r="J2" s="110"/>
      <c r="K2" s="112"/>
      <c r="L2" s="112"/>
      <c r="M2" s="113"/>
      <c r="N2" s="114"/>
      <c r="O2" s="115"/>
    </row>
    <row r="3" spans="1:15" ht="32.25" customHeight="1" x14ac:dyDescent="0.25">
      <c r="A3" s="108">
        <v>5676362</v>
      </c>
      <c r="B3" s="109" t="s">
        <v>830</v>
      </c>
      <c r="C3" s="109" t="s">
        <v>831</v>
      </c>
      <c r="D3" s="108" t="s">
        <v>216</v>
      </c>
      <c r="E3" s="108" t="s">
        <v>221</v>
      </c>
      <c r="F3" s="110" t="s">
        <v>220</v>
      </c>
      <c r="G3" s="111" t="s">
        <v>226</v>
      </c>
      <c r="H3" s="110"/>
      <c r="I3" s="110"/>
      <c r="J3" s="110"/>
      <c r="K3" s="112"/>
      <c r="L3" s="112"/>
      <c r="M3" s="113"/>
      <c r="N3" s="114"/>
      <c r="O3" s="115"/>
    </row>
    <row r="4" spans="1:15" ht="30" customHeight="1" x14ac:dyDescent="0.25">
      <c r="A4" s="108">
        <v>656474</v>
      </c>
      <c r="B4" s="109" t="s">
        <v>832</v>
      </c>
      <c r="C4" s="109" t="s">
        <v>833</v>
      </c>
      <c r="D4" s="108" t="s">
        <v>216</v>
      </c>
      <c r="E4" s="108" t="s">
        <v>221</v>
      </c>
      <c r="F4" s="110" t="s">
        <v>220</v>
      </c>
      <c r="G4" s="111" t="s">
        <v>226</v>
      </c>
      <c r="H4" s="110"/>
      <c r="I4" s="110"/>
      <c r="J4" s="110"/>
      <c r="K4" s="112"/>
      <c r="L4" s="112"/>
      <c r="M4" s="113"/>
      <c r="N4" s="114"/>
      <c r="O4" s="115"/>
    </row>
    <row r="5" spans="1:15" ht="30" customHeight="1" x14ac:dyDescent="0.25">
      <c r="A5" s="108">
        <v>2114473</v>
      </c>
      <c r="B5" s="109" t="s">
        <v>834</v>
      </c>
      <c r="C5" s="109" t="s">
        <v>835</v>
      </c>
      <c r="D5" s="108" t="s">
        <v>216</v>
      </c>
      <c r="E5" s="108" t="s">
        <v>225</v>
      </c>
      <c r="F5" s="110" t="s">
        <v>224</v>
      </c>
      <c r="G5" s="111" t="s">
        <v>223</v>
      </c>
      <c r="H5" s="110"/>
      <c r="I5" s="110"/>
      <c r="J5" s="110"/>
      <c r="K5" s="112"/>
      <c r="L5" s="112"/>
      <c r="M5" s="113"/>
      <c r="N5" s="114"/>
      <c r="O5" s="115"/>
    </row>
    <row r="6" spans="1:15" ht="30" customHeight="1" x14ac:dyDescent="0.25">
      <c r="A6" s="108">
        <v>5668377</v>
      </c>
      <c r="B6" s="109" t="s">
        <v>836</v>
      </c>
      <c r="C6" s="109" t="s">
        <v>837</v>
      </c>
      <c r="D6" s="108" t="s">
        <v>216</v>
      </c>
      <c r="E6" s="108" t="s">
        <v>219</v>
      </c>
      <c r="F6" s="110" t="s">
        <v>218</v>
      </c>
      <c r="G6" s="111" t="s">
        <v>217</v>
      </c>
      <c r="H6" s="110"/>
      <c r="I6" s="110"/>
      <c r="J6" s="110"/>
      <c r="K6" s="112"/>
      <c r="L6" s="112"/>
      <c r="M6" s="113"/>
      <c r="N6" s="114"/>
      <c r="O6" s="115"/>
    </row>
    <row r="7" spans="1:15" ht="30" customHeight="1" x14ac:dyDescent="0.25">
      <c r="A7" s="108">
        <v>5676178</v>
      </c>
      <c r="B7" s="109" t="s">
        <v>838</v>
      </c>
      <c r="C7" s="109" t="s">
        <v>839</v>
      </c>
      <c r="D7" s="108" t="s">
        <v>216</v>
      </c>
      <c r="E7" s="108" t="s">
        <v>215</v>
      </c>
      <c r="F7" s="110" t="s">
        <v>214</v>
      </c>
      <c r="G7" s="111" t="s">
        <v>122</v>
      </c>
      <c r="H7" s="110"/>
      <c r="I7" s="110"/>
      <c r="J7" s="110"/>
      <c r="K7" s="112"/>
      <c r="L7" s="112"/>
      <c r="M7" s="113"/>
      <c r="N7" s="114"/>
      <c r="O7" s="115"/>
    </row>
    <row r="8" spans="1:15" ht="30" customHeight="1" x14ac:dyDescent="0.25">
      <c r="A8" s="108">
        <v>2004163</v>
      </c>
      <c r="B8" s="109" t="s">
        <v>840</v>
      </c>
      <c r="C8" s="109" t="s">
        <v>841</v>
      </c>
      <c r="D8" s="108" t="s">
        <v>216</v>
      </c>
      <c r="E8" s="108" t="s">
        <v>215</v>
      </c>
      <c r="F8" s="110" t="s">
        <v>214</v>
      </c>
      <c r="G8" s="111" t="s">
        <v>122</v>
      </c>
      <c r="H8" s="110"/>
      <c r="I8" s="110"/>
      <c r="J8" s="110"/>
      <c r="K8" s="112"/>
      <c r="L8" s="112"/>
      <c r="M8" s="113"/>
      <c r="N8" s="114"/>
      <c r="O8" s="115"/>
    </row>
    <row r="9" spans="1:15" ht="30" customHeight="1" x14ac:dyDescent="0.25">
      <c r="A9" s="108">
        <v>5675743</v>
      </c>
      <c r="B9" s="109" t="s">
        <v>842</v>
      </c>
      <c r="C9" s="109" t="s">
        <v>843</v>
      </c>
      <c r="D9" s="108" t="s">
        <v>216</v>
      </c>
      <c r="E9" s="108" t="s">
        <v>215</v>
      </c>
      <c r="F9" s="110" t="s">
        <v>214</v>
      </c>
      <c r="G9" s="111" t="s">
        <v>122</v>
      </c>
      <c r="H9" s="110"/>
      <c r="I9" s="110"/>
      <c r="J9" s="110"/>
      <c r="K9" s="112"/>
      <c r="L9" s="112"/>
      <c r="M9" s="113"/>
      <c r="N9" s="114"/>
      <c r="O9" s="115"/>
    </row>
    <row r="10" spans="1:15" ht="30" customHeight="1" x14ac:dyDescent="0.25">
      <c r="A10" s="108">
        <v>5664648</v>
      </c>
      <c r="B10" s="109" t="s">
        <v>844</v>
      </c>
      <c r="C10" s="109" t="s">
        <v>845</v>
      </c>
      <c r="D10" s="108" t="s">
        <v>216</v>
      </c>
      <c r="E10" s="108" t="s">
        <v>221</v>
      </c>
      <c r="F10" s="110" t="s">
        <v>220</v>
      </c>
      <c r="G10" s="111" t="s">
        <v>226</v>
      </c>
      <c r="H10" s="110"/>
      <c r="I10" s="110"/>
      <c r="J10" s="110"/>
      <c r="K10" s="112"/>
      <c r="L10" s="112"/>
      <c r="M10" s="113"/>
      <c r="N10" s="114"/>
      <c r="O10" s="115"/>
    </row>
    <row r="11" spans="1:15" ht="30" customHeight="1" x14ac:dyDescent="0.25">
      <c r="A11" s="108">
        <v>5629228</v>
      </c>
      <c r="B11" s="109" t="s">
        <v>846</v>
      </c>
      <c r="C11" s="109" t="s">
        <v>847</v>
      </c>
      <c r="D11" s="108" t="s">
        <v>216</v>
      </c>
      <c r="E11" s="108" t="s">
        <v>221</v>
      </c>
      <c r="F11" s="110" t="s">
        <v>220</v>
      </c>
      <c r="G11" s="111" t="s">
        <v>226</v>
      </c>
      <c r="H11" s="110"/>
      <c r="I11" s="110"/>
      <c r="J11" s="110"/>
      <c r="K11" s="112"/>
      <c r="L11" s="112"/>
      <c r="M11" s="113"/>
      <c r="N11" s="114"/>
      <c r="O11" s="115"/>
    </row>
    <row r="12" spans="1:15" ht="30" customHeight="1" x14ac:dyDescent="0.25">
      <c r="A12" s="108">
        <v>2012548</v>
      </c>
      <c r="B12" s="109" t="s">
        <v>848</v>
      </c>
      <c r="C12" s="109" t="s">
        <v>849</v>
      </c>
      <c r="D12" s="108" t="s">
        <v>216</v>
      </c>
      <c r="E12" s="108" t="s">
        <v>221</v>
      </c>
      <c r="F12" s="110" t="s">
        <v>220</v>
      </c>
      <c r="G12" s="111" t="s">
        <v>226</v>
      </c>
      <c r="H12" s="110"/>
      <c r="I12" s="110"/>
      <c r="J12" s="110"/>
      <c r="K12" s="112"/>
      <c r="L12" s="112"/>
      <c r="M12" s="113"/>
      <c r="N12" s="114"/>
      <c r="O12" s="115"/>
    </row>
    <row r="13" spans="1:15" ht="30" customHeight="1" x14ac:dyDescent="0.25">
      <c r="A13" s="108">
        <v>5673934</v>
      </c>
      <c r="B13" s="109" t="s">
        <v>850</v>
      </c>
      <c r="C13" s="109" t="s">
        <v>851</v>
      </c>
      <c r="D13" s="108" t="s">
        <v>216</v>
      </c>
      <c r="E13" s="108" t="s">
        <v>878</v>
      </c>
      <c r="F13" s="110" t="s">
        <v>877</v>
      </c>
      <c r="G13" s="111" t="s">
        <v>852</v>
      </c>
      <c r="H13" s="110"/>
      <c r="I13" s="110"/>
      <c r="J13" s="110"/>
      <c r="K13" s="112"/>
      <c r="L13" s="112"/>
      <c r="M13" s="113"/>
      <c r="N13" s="114"/>
      <c r="O13" s="115"/>
    </row>
    <row r="14" spans="1:15" ht="30" customHeight="1" x14ac:dyDescent="0.25">
      <c r="A14" s="108">
        <v>2032838</v>
      </c>
      <c r="B14" s="109" t="s">
        <v>853</v>
      </c>
      <c r="C14" s="109" t="s">
        <v>854</v>
      </c>
      <c r="D14" s="108" t="s">
        <v>216</v>
      </c>
      <c r="E14" s="108" t="s">
        <v>215</v>
      </c>
      <c r="F14" s="110" t="s">
        <v>214</v>
      </c>
      <c r="G14" s="111" t="s">
        <v>122</v>
      </c>
      <c r="H14" s="110"/>
      <c r="I14" s="110"/>
      <c r="J14" s="110"/>
      <c r="K14" s="112"/>
      <c r="L14" s="112"/>
      <c r="M14" s="113"/>
      <c r="N14" s="114"/>
      <c r="O14" s="115"/>
    </row>
    <row r="15" spans="1:15" ht="30" customHeight="1" x14ac:dyDescent="0.25">
      <c r="A15" s="108">
        <v>5661009</v>
      </c>
      <c r="B15" s="109" t="s">
        <v>855</v>
      </c>
      <c r="C15" s="109" t="s">
        <v>856</v>
      </c>
      <c r="D15" s="108" t="s">
        <v>216</v>
      </c>
      <c r="E15" s="108" t="s">
        <v>219</v>
      </c>
      <c r="F15" s="110" t="s">
        <v>218</v>
      </c>
      <c r="G15" s="111" t="s">
        <v>217</v>
      </c>
      <c r="H15" s="110"/>
      <c r="I15" s="110"/>
      <c r="J15" s="110"/>
      <c r="K15" s="112"/>
      <c r="L15" s="112"/>
      <c r="M15" s="113"/>
      <c r="N15" s="114"/>
      <c r="O15" s="115"/>
    </row>
    <row r="16" spans="1:15" ht="30" customHeight="1" x14ac:dyDescent="0.25">
      <c r="A16" s="108">
        <v>5663163</v>
      </c>
      <c r="B16" s="109" t="s">
        <v>857</v>
      </c>
      <c r="C16" s="109" t="s">
        <v>856</v>
      </c>
      <c r="D16" s="108" t="s">
        <v>216</v>
      </c>
      <c r="E16" s="108" t="s">
        <v>219</v>
      </c>
      <c r="F16" s="110" t="s">
        <v>218</v>
      </c>
      <c r="G16" s="111" t="s">
        <v>217</v>
      </c>
      <c r="H16" s="110"/>
      <c r="I16" s="110"/>
      <c r="J16" s="110"/>
      <c r="K16" s="112"/>
      <c r="L16" s="112"/>
      <c r="M16" s="113"/>
      <c r="N16" s="114"/>
      <c r="O16" s="115"/>
    </row>
    <row r="17" spans="1:15" ht="30" customHeight="1" x14ac:dyDescent="0.25">
      <c r="A17" s="108">
        <v>5612441</v>
      </c>
      <c r="B17" s="109" t="s">
        <v>858</v>
      </c>
      <c r="C17" s="109" t="s">
        <v>859</v>
      </c>
      <c r="D17" s="108" t="s">
        <v>216</v>
      </c>
      <c r="E17" s="108" t="s">
        <v>215</v>
      </c>
      <c r="F17" s="110" t="s">
        <v>214</v>
      </c>
      <c r="G17" s="111" t="s">
        <v>122</v>
      </c>
      <c r="H17" s="110"/>
      <c r="I17" s="110"/>
      <c r="J17" s="110"/>
      <c r="K17" s="112"/>
      <c r="L17" s="112"/>
      <c r="M17" s="113"/>
      <c r="N17" s="114"/>
      <c r="O17" s="115"/>
    </row>
    <row r="18" spans="1:15" ht="30" customHeight="1" x14ac:dyDescent="0.25">
      <c r="A18" s="108">
        <v>5667920</v>
      </c>
      <c r="B18" s="109" t="s">
        <v>860</v>
      </c>
      <c r="C18" s="109" t="s">
        <v>861</v>
      </c>
      <c r="D18" s="108" t="s">
        <v>216</v>
      </c>
      <c r="E18" s="108" t="s">
        <v>215</v>
      </c>
      <c r="F18" s="110" t="s">
        <v>214</v>
      </c>
      <c r="G18" s="111" t="s">
        <v>122</v>
      </c>
      <c r="H18" s="110"/>
      <c r="I18" s="110"/>
      <c r="J18" s="110"/>
      <c r="K18" s="112"/>
      <c r="L18" s="112"/>
      <c r="M18" s="113"/>
      <c r="N18" s="114"/>
      <c r="O18" s="115"/>
    </row>
    <row r="19" spans="1:15" ht="30" customHeight="1" x14ac:dyDescent="0.25">
      <c r="A19" s="108">
        <v>2139873</v>
      </c>
      <c r="B19" s="109" t="s">
        <v>227</v>
      </c>
      <c r="C19" s="109" t="s">
        <v>862</v>
      </c>
      <c r="D19" s="108" t="s">
        <v>216</v>
      </c>
      <c r="E19" s="108" t="s">
        <v>225</v>
      </c>
      <c r="F19" s="110" t="s">
        <v>224</v>
      </c>
      <c r="G19" s="111" t="s">
        <v>223</v>
      </c>
      <c r="H19" s="110"/>
      <c r="I19" s="110"/>
      <c r="J19" s="110"/>
      <c r="K19" s="112"/>
      <c r="L19" s="112"/>
      <c r="M19" s="113"/>
      <c r="N19" s="114"/>
      <c r="O19" s="115"/>
    </row>
    <row r="20" spans="1:15" ht="30" customHeight="1" x14ac:dyDescent="0.25">
      <c r="A20" s="108">
        <v>5674053</v>
      </c>
      <c r="B20" s="109" t="s">
        <v>863</v>
      </c>
      <c r="C20" s="109" t="s">
        <v>864</v>
      </c>
      <c r="D20" s="108" t="s">
        <v>216</v>
      </c>
      <c r="E20" s="108" t="s">
        <v>219</v>
      </c>
      <c r="F20" s="110" t="s">
        <v>218</v>
      </c>
      <c r="G20" s="111" t="s">
        <v>217</v>
      </c>
      <c r="H20" s="110"/>
      <c r="I20" s="110"/>
      <c r="J20" s="110"/>
      <c r="K20" s="112"/>
      <c r="L20" s="112"/>
      <c r="M20" s="113"/>
      <c r="N20" s="114"/>
      <c r="O20" s="115"/>
    </row>
    <row r="21" spans="1:15" ht="30" customHeight="1" x14ac:dyDescent="0.25">
      <c r="A21" s="108">
        <v>5675282</v>
      </c>
      <c r="B21" s="109" t="s">
        <v>865</v>
      </c>
      <c r="C21" s="109" t="s">
        <v>866</v>
      </c>
      <c r="D21" s="108" t="s">
        <v>216</v>
      </c>
      <c r="E21" s="108" t="s">
        <v>215</v>
      </c>
      <c r="F21" s="110" t="s">
        <v>214</v>
      </c>
      <c r="G21" s="111" t="s">
        <v>122</v>
      </c>
      <c r="H21" s="110"/>
      <c r="I21" s="110"/>
      <c r="J21" s="110"/>
      <c r="K21" s="112"/>
      <c r="L21" s="112"/>
      <c r="M21" s="113"/>
      <c r="N21" s="114"/>
      <c r="O21" s="115"/>
    </row>
    <row r="22" spans="1:15" ht="30" customHeight="1" x14ac:dyDescent="0.25">
      <c r="A22" s="108">
        <v>5634525</v>
      </c>
      <c r="B22" s="109" t="s">
        <v>867</v>
      </c>
      <c r="C22" s="109" t="s">
        <v>868</v>
      </c>
      <c r="D22" s="108" t="s">
        <v>216</v>
      </c>
      <c r="E22" s="108" t="s">
        <v>215</v>
      </c>
      <c r="F22" s="110" t="s">
        <v>214</v>
      </c>
      <c r="G22" s="111" t="s">
        <v>122</v>
      </c>
      <c r="H22" s="110"/>
      <c r="I22" s="110"/>
      <c r="J22" s="110"/>
      <c r="K22" s="112"/>
      <c r="L22" s="112"/>
      <c r="M22" s="113"/>
      <c r="N22" s="114"/>
      <c r="O22" s="115"/>
    </row>
    <row r="23" spans="1:15" ht="30" customHeight="1" x14ac:dyDescent="0.25">
      <c r="A23" s="108">
        <v>5632706</v>
      </c>
      <c r="B23" s="109" t="s">
        <v>869</v>
      </c>
      <c r="C23" s="109" t="s">
        <v>870</v>
      </c>
      <c r="D23" s="108" t="s">
        <v>216</v>
      </c>
      <c r="E23" s="108" t="s">
        <v>215</v>
      </c>
      <c r="F23" s="110" t="s">
        <v>214</v>
      </c>
      <c r="G23" s="111" t="s">
        <v>122</v>
      </c>
      <c r="H23" s="110"/>
      <c r="I23" s="110"/>
      <c r="J23" s="110"/>
      <c r="K23" s="112"/>
      <c r="L23" s="112"/>
      <c r="M23" s="113"/>
      <c r="N23" s="114"/>
      <c r="O23" s="115"/>
    </row>
    <row r="24" spans="1:15" ht="30" customHeight="1" x14ac:dyDescent="0.25">
      <c r="A24" s="108">
        <v>5604906</v>
      </c>
      <c r="B24" s="109" t="s">
        <v>871</v>
      </c>
      <c r="C24" s="109" t="s">
        <v>872</v>
      </c>
      <c r="D24" s="108" t="s">
        <v>216</v>
      </c>
      <c r="E24" s="108" t="s">
        <v>215</v>
      </c>
      <c r="F24" s="110" t="s">
        <v>214</v>
      </c>
      <c r="G24" s="111" t="s">
        <v>122</v>
      </c>
      <c r="H24" s="110"/>
      <c r="I24" s="110"/>
      <c r="J24" s="110"/>
      <c r="K24" s="112"/>
      <c r="L24" s="112"/>
      <c r="M24" s="113"/>
      <c r="N24" s="114"/>
      <c r="O24" s="115"/>
    </row>
    <row r="25" spans="1:15" ht="30" customHeight="1" x14ac:dyDescent="0.25">
      <c r="A25" s="108">
        <v>5595517</v>
      </c>
      <c r="B25" s="109" t="s">
        <v>873</v>
      </c>
      <c r="C25" s="109" t="s">
        <v>874</v>
      </c>
      <c r="D25" s="108" t="s">
        <v>216</v>
      </c>
      <c r="E25" s="108" t="s">
        <v>219</v>
      </c>
      <c r="F25" s="110" t="s">
        <v>218</v>
      </c>
      <c r="G25" s="111" t="s">
        <v>217</v>
      </c>
      <c r="H25" s="110"/>
      <c r="I25" s="110"/>
      <c r="J25" s="110"/>
      <c r="K25" s="112"/>
      <c r="L25" s="112"/>
      <c r="M25" s="113"/>
      <c r="N25" s="114"/>
      <c r="O25" s="115"/>
    </row>
    <row r="26" spans="1:15" ht="30" customHeight="1" x14ac:dyDescent="0.25">
      <c r="A26" s="108">
        <v>5648912</v>
      </c>
      <c r="B26" s="109" t="s">
        <v>875</v>
      </c>
      <c r="C26" s="109" t="s">
        <v>876</v>
      </c>
      <c r="D26" s="108" t="s">
        <v>216</v>
      </c>
      <c r="E26" s="108" t="s">
        <v>221</v>
      </c>
      <c r="F26" s="110" t="s">
        <v>220</v>
      </c>
      <c r="G26" s="111" t="s">
        <v>226</v>
      </c>
      <c r="H26" s="110"/>
      <c r="I26" s="110"/>
      <c r="J26" s="110"/>
      <c r="K26" s="112"/>
      <c r="L26" s="112"/>
      <c r="M26" s="113"/>
      <c r="N26" s="114"/>
      <c r="O26" s="115"/>
    </row>
  </sheetData>
  <autoFilter ref="A1:O26" xr:uid="{A110C05E-0944-4319-9205-83A00DB4EC14}"/>
  <sortState xmlns:xlrd2="http://schemas.microsoft.com/office/spreadsheetml/2017/richdata2" ref="A2:O26">
    <sortCondition ref="C2:C26"/>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UG DEADLINES</vt:lpstr>
      <vt:lpstr>UG MARKING SCHEDULE</vt:lpstr>
      <vt:lpstr>UG DISSERTATIONS</vt:lpstr>
      <vt:lpstr>MA MARKING SCHEDULE </vt:lpstr>
      <vt:lpstr>PG DISSERTATIONS</vt:lpstr>
      <vt:lpstr>'MA MARKING SCHEDULE '!Print_Titles</vt:lpstr>
    </vt:vector>
  </TitlesOfParts>
  <Company>University of Warwick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Pilbin, Heather</dc:creator>
  <cp:lastModifiedBy>Pilbin, Heather</cp:lastModifiedBy>
  <cp:lastPrinted>2023-11-29T12:11:19Z</cp:lastPrinted>
  <dcterms:created xsi:type="dcterms:W3CDTF">2015-09-27T10:12:07Z</dcterms:created>
  <dcterms:modified xsi:type="dcterms:W3CDTF">2024-11-19T14:43:19Z</dcterms:modified>
</cp:coreProperties>
</file>