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240" windowWidth="20730" windowHeight="11640"/>
  </bookViews>
  <sheets>
    <sheet name="Information" sheetId="11" r:id="rId1"/>
    <sheet name="1. SIC68-80 corr, text" sheetId="2" r:id="rId2"/>
    <sheet name="2. SIC68-80 corr, numbers" sheetId="12" r:id="rId3"/>
    <sheet name="3. Proportions" sheetId="13" r:id="rId4"/>
  </sheets>
  <calcPr calcId="145621"/>
</workbook>
</file>

<file path=xl/sharedStrings.xml><?xml version="1.0" encoding="utf-8"?>
<sst xmlns="http://schemas.openxmlformats.org/spreadsheetml/2006/main" count="1115" uniqueCount="549">
  <si>
    <t>SIC 68</t>
  </si>
  <si>
    <t>SIC 80</t>
  </si>
  <si>
    <t>899</t>
  </si>
  <si>
    <t>0000</t>
  </si>
  <si>
    <t>001</t>
  </si>
  <si>
    <t>0100</t>
  </si>
  <si>
    <t>002</t>
  </si>
  <si>
    <t>0200</t>
  </si>
  <si>
    <t>0300</t>
  </si>
  <si>
    <t>003</t>
  </si>
  <si>
    <t>101</t>
  </si>
  <si>
    <t>1113</t>
  </si>
  <si>
    <t>876</t>
  </si>
  <si>
    <t>500</t>
  </si>
  <si>
    <t>1114</t>
  </si>
  <si>
    <t>261</t>
  </si>
  <si>
    <t>1115</t>
  </si>
  <si>
    <t>1200</t>
  </si>
  <si>
    <t>104</t>
  </si>
  <si>
    <t>1300</t>
  </si>
  <si>
    <t>262</t>
  </si>
  <si>
    <t>1401</t>
  </si>
  <si>
    <t>263</t>
  </si>
  <si>
    <t>1402</t>
  </si>
  <si>
    <t>271</t>
  </si>
  <si>
    <t>1520</t>
  </si>
  <si>
    <t>602</t>
  </si>
  <si>
    <t>1610</t>
  </si>
  <si>
    <t>601</t>
  </si>
  <si>
    <t>1620</t>
  </si>
  <si>
    <t>1630</t>
  </si>
  <si>
    <t>603</t>
  </si>
  <si>
    <t>1700</t>
  </si>
  <si>
    <t>109</t>
  </si>
  <si>
    <t>2100</t>
  </si>
  <si>
    <t>311</t>
  </si>
  <si>
    <t>2210</t>
  </si>
  <si>
    <t>313</t>
  </si>
  <si>
    <t>312</t>
  </si>
  <si>
    <t>2220</t>
  </si>
  <si>
    <t>394</t>
  </si>
  <si>
    <t>2234</t>
  </si>
  <si>
    <t>2235</t>
  </si>
  <si>
    <t>399</t>
  </si>
  <si>
    <t>321</t>
  </si>
  <si>
    <t>2245</t>
  </si>
  <si>
    <t>322</t>
  </si>
  <si>
    <t>2246</t>
  </si>
  <si>
    <t>323</t>
  </si>
  <si>
    <t>2247</t>
  </si>
  <si>
    <t>396</t>
  </si>
  <si>
    <t>102</t>
  </si>
  <si>
    <t>2310</t>
  </si>
  <si>
    <t>103</t>
  </si>
  <si>
    <t>2330</t>
  </si>
  <si>
    <t>2396</t>
  </si>
  <si>
    <t>461</t>
  </si>
  <si>
    <t>2410</t>
  </si>
  <si>
    <t>464</t>
  </si>
  <si>
    <t>2420</t>
  </si>
  <si>
    <t>469</t>
  </si>
  <si>
    <t>2436</t>
  </si>
  <si>
    <t>2437</t>
  </si>
  <si>
    <t>429</t>
  </si>
  <si>
    <t>2440</t>
  </si>
  <si>
    <t>2450</t>
  </si>
  <si>
    <t>2460</t>
  </si>
  <si>
    <t>463</t>
  </si>
  <si>
    <t>2471</t>
  </si>
  <si>
    <t>2478</t>
  </si>
  <si>
    <t>2479</t>
  </si>
  <si>
    <t>2481</t>
  </si>
  <si>
    <t>2489</t>
  </si>
  <si>
    <t>462</t>
  </si>
  <si>
    <t>2511</t>
  </si>
  <si>
    <t>277</t>
  </si>
  <si>
    <t>2512</t>
  </si>
  <si>
    <t>278</t>
  </si>
  <si>
    <t>2513</t>
  </si>
  <si>
    <t>2514</t>
  </si>
  <si>
    <t>276</t>
  </si>
  <si>
    <t>279</t>
  </si>
  <si>
    <t>2515</t>
  </si>
  <si>
    <t>229</t>
  </si>
  <si>
    <t>2516</t>
  </si>
  <si>
    <t>2551</t>
  </si>
  <si>
    <t>274</t>
  </si>
  <si>
    <t>2552</t>
  </si>
  <si>
    <t>2562</t>
  </si>
  <si>
    <t>275</t>
  </si>
  <si>
    <t>2563</t>
  </si>
  <si>
    <t>2564</t>
  </si>
  <si>
    <t>2565</t>
  </si>
  <si>
    <t>499</t>
  </si>
  <si>
    <t>2567</t>
  </si>
  <si>
    <t>2568</t>
  </si>
  <si>
    <t>491</t>
  </si>
  <si>
    <t>2569</t>
  </si>
  <si>
    <t>496</t>
  </si>
  <si>
    <t>272</t>
  </si>
  <si>
    <t>2570</t>
  </si>
  <si>
    <t>353</t>
  </si>
  <si>
    <t>2581</t>
  </si>
  <si>
    <t>273</t>
  </si>
  <si>
    <t>2582</t>
  </si>
  <si>
    <t>2591</t>
  </si>
  <si>
    <t>2599</t>
  </si>
  <si>
    <t>364</t>
  </si>
  <si>
    <t>411</t>
  </si>
  <si>
    <t>2600</t>
  </si>
  <si>
    <t>3111</t>
  </si>
  <si>
    <t>3112</t>
  </si>
  <si>
    <t>3120</t>
  </si>
  <si>
    <t>393</t>
  </si>
  <si>
    <t>3137</t>
  </si>
  <si>
    <t>3138</t>
  </si>
  <si>
    <t>341</t>
  </si>
  <si>
    <t>3142</t>
  </si>
  <si>
    <t>391</t>
  </si>
  <si>
    <t>3161</t>
  </si>
  <si>
    <t>392</t>
  </si>
  <si>
    <t>3162</t>
  </si>
  <si>
    <t>3163</t>
  </si>
  <si>
    <t>3164</t>
  </si>
  <si>
    <t>395</t>
  </si>
  <si>
    <t>3165</t>
  </si>
  <si>
    <t>3166</t>
  </si>
  <si>
    <t>3167</t>
  </si>
  <si>
    <t>3169</t>
  </si>
  <si>
    <t>3204</t>
  </si>
  <si>
    <t>3205</t>
  </si>
  <si>
    <t>331</t>
  </si>
  <si>
    <t>3211</t>
  </si>
  <si>
    <t>380</t>
  </si>
  <si>
    <t>3212</t>
  </si>
  <si>
    <t>332</t>
  </si>
  <si>
    <t>3221</t>
  </si>
  <si>
    <t>390</t>
  </si>
  <si>
    <t>3222</t>
  </si>
  <si>
    <t>335</t>
  </si>
  <si>
    <t>3230</t>
  </si>
  <si>
    <t>339</t>
  </si>
  <si>
    <t>3244</t>
  </si>
  <si>
    <t>336</t>
  </si>
  <si>
    <t>3245</t>
  </si>
  <si>
    <t>3246</t>
  </si>
  <si>
    <t>3251</t>
  </si>
  <si>
    <t>3254</t>
  </si>
  <si>
    <t>337</t>
  </si>
  <si>
    <t>3255</t>
  </si>
  <si>
    <t>349</t>
  </si>
  <si>
    <t>3261</t>
  </si>
  <si>
    <t>3262</t>
  </si>
  <si>
    <t>3275</t>
  </si>
  <si>
    <t>3276</t>
  </si>
  <si>
    <t>334</t>
  </si>
  <si>
    <t>3281</t>
  </si>
  <si>
    <t>370</t>
  </si>
  <si>
    <t>333</t>
  </si>
  <si>
    <t>3283</t>
  </si>
  <si>
    <t>3284</t>
  </si>
  <si>
    <t>3285</t>
  </si>
  <si>
    <t>3286</t>
  </si>
  <si>
    <t>3287</t>
  </si>
  <si>
    <t>3288</t>
  </si>
  <si>
    <t>3289</t>
  </si>
  <si>
    <t>384</t>
  </si>
  <si>
    <t>342</t>
  </si>
  <si>
    <t>3290</t>
  </si>
  <si>
    <t>338</t>
  </si>
  <si>
    <t>3301</t>
  </si>
  <si>
    <t>366</t>
  </si>
  <si>
    <t>3302</t>
  </si>
  <si>
    <t>362</t>
  </si>
  <si>
    <t>3410</t>
  </si>
  <si>
    <t>361</t>
  </si>
  <si>
    <t>3420</t>
  </si>
  <si>
    <t>369</t>
  </si>
  <si>
    <t>367</t>
  </si>
  <si>
    <t>3433</t>
  </si>
  <si>
    <t>3434</t>
  </si>
  <si>
    <t>3435</t>
  </si>
  <si>
    <t>368</t>
  </si>
  <si>
    <t>363</t>
  </si>
  <si>
    <t>3441</t>
  </si>
  <si>
    <t>351</t>
  </si>
  <si>
    <t>3442</t>
  </si>
  <si>
    <t>354</t>
  </si>
  <si>
    <t>3443</t>
  </si>
  <si>
    <t>3444</t>
  </si>
  <si>
    <t>365</t>
  </si>
  <si>
    <t>3452</t>
  </si>
  <si>
    <t>3453</t>
  </si>
  <si>
    <t>3454</t>
  </si>
  <si>
    <t>3460</t>
  </si>
  <si>
    <t>3470</t>
  </si>
  <si>
    <t>381</t>
  </si>
  <si>
    <t>3510</t>
  </si>
  <si>
    <t>3521</t>
  </si>
  <si>
    <t>3522</t>
  </si>
  <si>
    <t>3523</t>
  </si>
  <si>
    <t>3530</t>
  </si>
  <si>
    <t>3610</t>
  </si>
  <si>
    <t>3620</t>
  </si>
  <si>
    <t>385</t>
  </si>
  <si>
    <t>382</t>
  </si>
  <si>
    <t>3633</t>
  </si>
  <si>
    <t>3634</t>
  </si>
  <si>
    <t>383</t>
  </si>
  <si>
    <t>3640</t>
  </si>
  <si>
    <t>3650</t>
  </si>
  <si>
    <t>473</t>
  </si>
  <si>
    <t>494</t>
  </si>
  <si>
    <t>3710</t>
  </si>
  <si>
    <t>3720</t>
  </si>
  <si>
    <t>3731</t>
  </si>
  <si>
    <t>3732</t>
  </si>
  <si>
    <t>3733</t>
  </si>
  <si>
    <t>352</t>
  </si>
  <si>
    <t>3740</t>
  </si>
  <si>
    <t>4115</t>
  </si>
  <si>
    <t>221</t>
  </si>
  <si>
    <t>4116</t>
  </si>
  <si>
    <t>214</t>
  </si>
  <si>
    <t>4121</t>
  </si>
  <si>
    <t>810</t>
  </si>
  <si>
    <t>4122</t>
  </si>
  <si>
    <t>4123</t>
  </si>
  <si>
    <t>4126</t>
  </si>
  <si>
    <t>215</t>
  </si>
  <si>
    <t>4130</t>
  </si>
  <si>
    <t>218</t>
  </si>
  <si>
    <t>4147</t>
  </si>
  <si>
    <t>4150</t>
  </si>
  <si>
    <t>211</t>
  </si>
  <si>
    <t>4160</t>
  </si>
  <si>
    <t>4180</t>
  </si>
  <si>
    <t>212</t>
  </si>
  <si>
    <t>4196</t>
  </si>
  <si>
    <t>213</t>
  </si>
  <si>
    <t>4197</t>
  </si>
  <si>
    <t>216</t>
  </si>
  <si>
    <t>4200</t>
  </si>
  <si>
    <t>4213</t>
  </si>
  <si>
    <t>217</t>
  </si>
  <si>
    <t>4214</t>
  </si>
  <si>
    <t>219</t>
  </si>
  <si>
    <t>4221</t>
  </si>
  <si>
    <t>4222</t>
  </si>
  <si>
    <t>4239</t>
  </si>
  <si>
    <t>239</t>
  </si>
  <si>
    <t>4240</t>
  </si>
  <si>
    <t>4261</t>
  </si>
  <si>
    <t>231</t>
  </si>
  <si>
    <t>4270</t>
  </si>
  <si>
    <t>232</t>
  </si>
  <si>
    <t>4283</t>
  </si>
  <si>
    <t>240</t>
  </si>
  <si>
    <t>4290</t>
  </si>
  <si>
    <t>414</t>
  </si>
  <si>
    <t>4310</t>
  </si>
  <si>
    <t>412</t>
  </si>
  <si>
    <t>4321</t>
  </si>
  <si>
    <t>413</t>
  </si>
  <si>
    <t>4322</t>
  </si>
  <si>
    <t>4336</t>
  </si>
  <si>
    <t>4340</t>
  </si>
  <si>
    <t>415</t>
  </si>
  <si>
    <t>4350</t>
  </si>
  <si>
    <t>417</t>
  </si>
  <si>
    <t>4363</t>
  </si>
  <si>
    <t>4364</t>
  </si>
  <si>
    <t>423</t>
  </si>
  <si>
    <t>4370</t>
  </si>
  <si>
    <t>419</t>
  </si>
  <si>
    <t>4384</t>
  </si>
  <si>
    <t>4385</t>
  </si>
  <si>
    <t>418</t>
  </si>
  <si>
    <t>4395</t>
  </si>
  <si>
    <t>416</t>
  </si>
  <si>
    <t>4396</t>
  </si>
  <si>
    <t>421</t>
  </si>
  <si>
    <t>4398</t>
  </si>
  <si>
    <t>4399</t>
  </si>
  <si>
    <t>431</t>
  </si>
  <si>
    <t>4410</t>
  </si>
  <si>
    <t>432</t>
  </si>
  <si>
    <t>433</t>
  </si>
  <si>
    <t>4420</t>
  </si>
  <si>
    <t>450</t>
  </si>
  <si>
    <t>4510</t>
  </si>
  <si>
    <t>441</t>
  </si>
  <si>
    <t>4531</t>
  </si>
  <si>
    <t>442</t>
  </si>
  <si>
    <t>4532</t>
  </si>
  <si>
    <t>443</t>
  </si>
  <si>
    <t>4533</t>
  </si>
  <si>
    <t>4534</t>
  </si>
  <si>
    <t>444</t>
  </si>
  <si>
    <t>4535</t>
  </si>
  <si>
    <t>4536</t>
  </si>
  <si>
    <t>445</t>
  </si>
  <si>
    <t>446</t>
  </si>
  <si>
    <t>4537</t>
  </si>
  <si>
    <t>449</t>
  </si>
  <si>
    <t>4538</t>
  </si>
  <si>
    <t>422</t>
  </si>
  <si>
    <t>4539</t>
  </si>
  <si>
    <t>4555</t>
  </si>
  <si>
    <t>4556</t>
  </si>
  <si>
    <t>4557</t>
  </si>
  <si>
    <t>4560</t>
  </si>
  <si>
    <t>471</t>
  </si>
  <si>
    <t>4610</t>
  </si>
  <si>
    <t>4620</t>
  </si>
  <si>
    <t>4630</t>
  </si>
  <si>
    <t>474</t>
  </si>
  <si>
    <t>479</t>
  </si>
  <si>
    <t>475</t>
  </si>
  <si>
    <t>4640</t>
  </si>
  <si>
    <t>4650</t>
  </si>
  <si>
    <t>4663</t>
  </si>
  <si>
    <t>493</t>
  </si>
  <si>
    <t>4664</t>
  </si>
  <si>
    <t>4671</t>
  </si>
  <si>
    <t>472</t>
  </si>
  <si>
    <t>4672</t>
  </si>
  <si>
    <t>481</t>
  </si>
  <si>
    <t>4710</t>
  </si>
  <si>
    <t>484</t>
  </si>
  <si>
    <t>4721</t>
  </si>
  <si>
    <t>4722</t>
  </si>
  <si>
    <t>483</t>
  </si>
  <si>
    <t>4723</t>
  </si>
  <si>
    <t>482</t>
  </si>
  <si>
    <t>4724</t>
  </si>
  <si>
    <t>4725</t>
  </si>
  <si>
    <t>4728</t>
  </si>
  <si>
    <t>485</t>
  </si>
  <si>
    <t>4751</t>
  </si>
  <si>
    <t>486</t>
  </si>
  <si>
    <t>4752</t>
  </si>
  <si>
    <t>489</t>
  </si>
  <si>
    <t>4753</t>
  </si>
  <si>
    <t>4754</t>
  </si>
  <si>
    <t>4811</t>
  </si>
  <si>
    <t>4812</t>
  </si>
  <si>
    <t>4820</t>
  </si>
  <si>
    <t>492</t>
  </si>
  <si>
    <t>4831</t>
  </si>
  <si>
    <t>4832</t>
  </si>
  <si>
    <t>4833</t>
  </si>
  <si>
    <t>4834</t>
  </si>
  <si>
    <t>4835</t>
  </si>
  <si>
    <t>4836</t>
  </si>
  <si>
    <t>4910</t>
  </si>
  <si>
    <t>4920</t>
  </si>
  <si>
    <t>881</t>
  </si>
  <si>
    <t>4930</t>
  </si>
  <si>
    <t>4941</t>
  </si>
  <si>
    <t>4942</t>
  </si>
  <si>
    <t>4954</t>
  </si>
  <si>
    <t>495</t>
  </si>
  <si>
    <t>4959</t>
  </si>
  <si>
    <t>5000</t>
  </si>
  <si>
    <t>5010</t>
  </si>
  <si>
    <t>5020</t>
  </si>
  <si>
    <t>5030</t>
  </si>
  <si>
    <t>5040</t>
  </si>
  <si>
    <t>6110</t>
  </si>
  <si>
    <t>812</t>
  </si>
  <si>
    <t>831</t>
  </si>
  <si>
    <t>832</t>
  </si>
  <si>
    <t>811</t>
  </si>
  <si>
    <t>6120</t>
  </si>
  <si>
    <t>6130</t>
  </si>
  <si>
    <t>894</t>
  </si>
  <si>
    <t>6148</t>
  </si>
  <si>
    <t>6149</t>
  </si>
  <si>
    <t>6150</t>
  </si>
  <si>
    <t>6160</t>
  </si>
  <si>
    <t>6170</t>
  </si>
  <si>
    <t>6180</t>
  </si>
  <si>
    <t>6190</t>
  </si>
  <si>
    <t>6210</t>
  </si>
  <si>
    <t>6220</t>
  </si>
  <si>
    <t>6300</t>
  </si>
  <si>
    <t>820</t>
  </si>
  <si>
    <t>6410</t>
  </si>
  <si>
    <t>821</t>
  </si>
  <si>
    <t>6420</t>
  </si>
  <si>
    <t>6430</t>
  </si>
  <si>
    <t>6450</t>
  </si>
  <si>
    <t>6460</t>
  </si>
  <si>
    <t>6470</t>
  </si>
  <si>
    <t>6480</t>
  </si>
  <si>
    <t>6510</t>
  </si>
  <si>
    <t>6520</t>
  </si>
  <si>
    <t>6530</t>
  </si>
  <si>
    <t>6560</t>
  </si>
  <si>
    <t>885</t>
  </si>
  <si>
    <t>6611</t>
  </si>
  <si>
    <t>6612</t>
  </si>
  <si>
    <t>886</t>
  </si>
  <si>
    <t>6620</t>
  </si>
  <si>
    <t>887</t>
  </si>
  <si>
    <t>6630</t>
  </si>
  <si>
    <t>872</t>
  </si>
  <si>
    <t>6640</t>
  </si>
  <si>
    <t>888</t>
  </si>
  <si>
    <t>884</t>
  </si>
  <si>
    <t>6650</t>
  </si>
  <si>
    <t>863</t>
  </si>
  <si>
    <t>6670</t>
  </si>
  <si>
    <t>6710</t>
  </si>
  <si>
    <t>6720</t>
  </si>
  <si>
    <t>895</t>
  </si>
  <si>
    <t>6730</t>
  </si>
  <si>
    <t>701</t>
  </si>
  <si>
    <t>7100</t>
  </si>
  <si>
    <t>7210</t>
  </si>
  <si>
    <t>702</t>
  </si>
  <si>
    <t>7220</t>
  </si>
  <si>
    <t>703</t>
  </si>
  <si>
    <t>7230</t>
  </si>
  <si>
    <t>704</t>
  </si>
  <si>
    <t>709</t>
  </si>
  <si>
    <t>7260</t>
  </si>
  <si>
    <t>706</t>
  </si>
  <si>
    <t>705</t>
  </si>
  <si>
    <t>7400</t>
  </si>
  <si>
    <t>707</t>
  </si>
  <si>
    <t>7500</t>
  </si>
  <si>
    <t>7610</t>
  </si>
  <si>
    <t>7630</t>
  </si>
  <si>
    <t>7640</t>
  </si>
  <si>
    <t>7700</t>
  </si>
  <si>
    <t>865</t>
  </si>
  <si>
    <t>708</t>
  </si>
  <si>
    <t>7901</t>
  </si>
  <si>
    <t>7902</t>
  </si>
  <si>
    <t>861</t>
  </si>
  <si>
    <t>8140</t>
  </si>
  <si>
    <t>8150</t>
  </si>
  <si>
    <t>862</t>
  </si>
  <si>
    <t>860</t>
  </si>
  <si>
    <t>8200</t>
  </si>
  <si>
    <t>8310</t>
  </si>
  <si>
    <t>8320</t>
  </si>
  <si>
    <t>879</t>
  </si>
  <si>
    <t>8340</t>
  </si>
  <si>
    <t>873</t>
  </si>
  <si>
    <t>8350</t>
  </si>
  <si>
    <t>8360</t>
  </si>
  <si>
    <t>871</t>
  </si>
  <si>
    <t>8370</t>
  </si>
  <si>
    <t>8380</t>
  </si>
  <si>
    <t>864</t>
  </si>
  <si>
    <t>8394</t>
  </si>
  <si>
    <t>8395</t>
  </si>
  <si>
    <t>866</t>
  </si>
  <si>
    <t>8396</t>
  </si>
  <si>
    <t>8410</t>
  </si>
  <si>
    <t>8420</t>
  </si>
  <si>
    <t>8430</t>
  </si>
  <si>
    <t>8460</t>
  </si>
  <si>
    <t>8480</t>
  </si>
  <si>
    <t>8490</t>
  </si>
  <si>
    <t>8500</t>
  </si>
  <si>
    <t>9111</t>
  </si>
  <si>
    <t>874</t>
  </si>
  <si>
    <t>901</t>
  </si>
  <si>
    <t>906</t>
  </si>
  <si>
    <t>9112</t>
  </si>
  <si>
    <t>9120</t>
  </si>
  <si>
    <t>9130</t>
  </si>
  <si>
    <t>9140</t>
  </si>
  <si>
    <t>9150</t>
  </si>
  <si>
    <t>9190</t>
  </si>
  <si>
    <t>9211</t>
  </si>
  <si>
    <t>9212</t>
  </si>
  <si>
    <t>9230</t>
  </si>
  <si>
    <t>9310</t>
  </si>
  <si>
    <t>9330</t>
  </si>
  <si>
    <t>9360</t>
  </si>
  <si>
    <t>9400</t>
  </si>
  <si>
    <t>9510</t>
  </si>
  <si>
    <t>9530</t>
  </si>
  <si>
    <t>9540</t>
  </si>
  <si>
    <t>9550</t>
  </si>
  <si>
    <t>9560</t>
  </si>
  <si>
    <t>9611</t>
  </si>
  <si>
    <t>9631</t>
  </si>
  <si>
    <t>875</t>
  </si>
  <si>
    <t>9660</t>
  </si>
  <si>
    <t>9690</t>
  </si>
  <si>
    <t>9711</t>
  </si>
  <si>
    <t>9741</t>
  </si>
  <si>
    <t>9760</t>
  </si>
  <si>
    <t>9770</t>
  </si>
  <si>
    <t>882</t>
  </si>
  <si>
    <t>883</t>
  </si>
  <si>
    <t>9791</t>
  </si>
  <si>
    <t>892</t>
  </si>
  <si>
    <t>9811</t>
  </si>
  <si>
    <t>9820</t>
  </si>
  <si>
    <t>9890</t>
  </si>
  <si>
    <t>9900</t>
  </si>
  <si>
    <t>891</t>
  </si>
  <si>
    <t>Tab</t>
  </si>
  <si>
    <t>Description</t>
  </si>
  <si>
    <t>Source</t>
  </si>
  <si>
    <t>http://rlab.lse.ac.uk/data/reference/docs/SIC68_to_SIC80.xls</t>
  </si>
  <si>
    <t>A</t>
  </si>
  <si>
    <t>B</t>
  </si>
  <si>
    <t>C</t>
  </si>
  <si>
    <t>Column</t>
  </si>
  <si>
    <t>Comments</t>
  </si>
  <si>
    <t>LFS 1981 is the first year in which SIC 1980 is used. "ind" is coded from 1 to 315, where codes 313 to 315 should be considered "missing value" codes.</t>
  </si>
  <si>
    <t>D</t>
  </si>
  <si>
    <t>E</t>
  </si>
  <si>
    <t>Proportion</t>
  </si>
  <si>
    <t>F</t>
  </si>
  <si>
    <t>Author's calculation, using the STATA command "collapse (sum) factorp, by(ind)" on LFS 1981 data.</t>
  </si>
  <si>
    <t>SIC 1968 Minimum List Headings (3-digit) and SIC 1980 Activities (4-digit)</t>
  </si>
  <si>
    <t>Proportion gives proportions that could be used to generate a proportional mapping from SIC 1968 to SIC 1980.</t>
  </si>
  <si>
    <t>1888STATA6_CF7EF53DFBBE4915281C67176409C1B9.zip\UKDA-1888-stata6\mrdoc\pdf\a1888udb.pdf "User Guide Volume 2 (Part 2) Appendix C - Standard Industrial Classification" includes the link between ind value and SIC 1980 Activity. There are alternative methods of obtaining data on this link - for example, the correspondence between code value and label in LFS 1984 can be used to link the value codes from 1984 variable "indf" and SIC 1980 Activity which is included along with Activity description in the "indf" value label.</t>
  </si>
  <si>
    <t>SIC 1968 - SIC 1980 correlation, text</t>
  </si>
  <si>
    <t>SIC 1968 - SIC 1980 correlation, numbers</t>
  </si>
  <si>
    <t>Weight</t>
  </si>
  <si>
    <t>SIC68 MLH</t>
  </si>
  <si>
    <t>SIC80 Activity</t>
  </si>
  <si>
    <t>SIC80 Activity Code</t>
  </si>
  <si>
    <t>SIC68 MLH Code</t>
  </si>
  <si>
    <t>SIC 1968 MLH</t>
  </si>
  <si>
    <t>SIC 1980 Activity</t>
  </si>
  <si>
    <t>LFS code for SIC 1980 Activity</t>
  </si>
  <si>
    <t>LFS code for SIC 1968 MLH</t>
  </si>
  <si>
    <t>4 digit.</t>
  </si>
  <si>
    <t>LFS 1975: 1758STATA6_[…].zip\UKDA-1758-stata6\mrdoc\pdf\1758uab.pdf pp.162-165 "Industry - Minimum List Headings".</t>
  </si>
  <si>
    <t>LFS 1979: 1756STATA6_[…].zip\UKDA-1756-stata6\mrdoc\pdf\a1756uab.pdf "User Guide Appendix C".</t>
  </si>
  <si>
    <t>inda and indb are coded from 0 to 182, where 181 and 182 should be considered "missing value" codes. indc is coded from 0 to 183, where 181 to 183 should be considered "missing value" codes. The code-classification correspondence can be seen in:</t>
  </si>
  <si>
    <t>3 digit. Green cells indicate correspondences chosen according to the maximum-weight method outlined below.</t>
  </si>
  <si>
    <t>LSE RLAB (note that numbers are recorded as text in the Excel file).</t>
  </si>
  <si>
    <t>Same as Tab 1 with text converted to numbers.</t>
  </si>
  <si>
    <t>LFS 1981: Variable "ind".</t>
  </si>
  <si>
    <t>Proportion = Weight / [Sum of Weight by SIC 1968]. Author's calculations, using the STATA commands "by ind68: egen sumweight_byind68 = sum(weight)" and "gen proportion = weight/sumweight_byind68".</t>
  </si>
  <si>
    <t>Weight for each SIC 1980 4-digit code</t>
  </si>
  <si>
    <t>Weight is the sum of factorp (the population weight) by ind in 1981. It is one measure of the relative importance of the SIC 1980 codes. Weight could be used to form a proportional mapping, where the proportions are based on Weight.</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</si>
</sst>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10"/>
      <name val="MS Sans Serif"/>
      <family val="2"/>
    </font>
    <font>
      <sz val="11"/>
      <color rgb="FF9C0006"/>
      <name val="Calibri"/>
      <family val="2"/>
      <scheme val="minor"/>
    </font>
    <font>
      <b/>
      <sz val="11"/>
      <color theme="1"/>
      <name val="Calibri"/>
      <family val="2"/>
      <scheme val="minor"/>
    </font>
    <font>
      <sz val="11"/>
      <color theme="1"/>
      <name val="Calibri"/>
      <family val="2"/>
      <scheme val="minor"/>
    </font>
    <font>
      <u/>
      <sz val="11"/>
      <color theme="10"/>
      <name val="Calibri"/>
      <family val="2"/>
      <scheme val="minor"/>
    </font>
    <font>
      <b/>
      <sz val="10"/>
      <name val="MS Sans Serif"/>
      <family val="2"/>
    </font>
  </fonts>
  <fills count="5">
    <fill>
      <patternFill patternType="none"/>
    </fill>
    <fill>
      <patternFill patternType="gray125"/>
    </fill>
    <fill>
      <patternFill patternType="solid">
        <fgColor rgb="FFFFC7CE"/>
      </patternFill>
    </fill>
    <fill>
      <patternFill patternType="solid">
        <fgColor theme="8" tint="0.79998168889431442"/>
        <bgColor indexed="65"/>
      </patternFill>
    </fill>
    <fill>
      <patternFill patternType="solid">
        <fgColor theme="8" tint="0.59999389629810485"/>
        <bgColor indexed="65"/>
      </patternFill>
    </fill>
  </fills>
  <borders count="26">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6">
    <xf numFmtId="0" fontId="0" fillId="0" borderId="0"/>
    <xf numFmtId="0" fontId="1" fillId="0" borderId="0"/>
    <xf numFmtId="0" fontId="2"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5" fillId="0" borderId="0" applyNumberFormat="0" applyFill="0" applyBorder="0" applyAlignment="0" applyProtection="0"/>
  </cellStyleXfs>
  <cellXfs count="51">
    <xf numFmtId="0" fontId="0" fillId="0" borderId="0" xfId="0"/>
    <xf numFmtId="0" fontId="1" fillId="0" borderId="0" xfId="1" quotePrefix="1" applyNumberFormat="1"/>
    <xf numFmtId="0" fontId="0" fillId="0" borderId="0" xfId="0" applyAlignment="1">
      <alignment horizontal="center"/>
    </xf>
    <xf numFmtId="0" fontId="3" fillId="0" borderId="0" xfId="0" applyFont="1"/>
    <xf numFmtId="0" fontId="0" fillId="0" borderId="0" xfId="0" applyAlignment="1">
      <alignment vertical="top" wrapText="1"/>
    </xf>
    <xf numFmtId="0" fontId="3" fillId="0" borderId="0" xfId="0" applyFont="1" applyAlignment="1">
      <alignment horizontal="center" vertical="top"/>
    </xf>
    <xf numFmtId="0" fontId="0" fillId="0" borderId="0" xfId="0" applyAlignment="1">
      <alignment horizontal="center" vertical="top"/>
    </xf>
    <xf numFmtId="0" fontId="0" fillId="0" borderId="0" xfId="0" applyAlignment="1">
      <alignment horizontal="center"/>
    </xf>
    <xf numFmtId="0" fontId="4" fillId="3" borderId="13" xfId="3" applyBorder="1" applyAlignment="1">
      <alignment vertical="top" wrapText="1"/>
    </xf>
    <xf numFmtId="0" fontId="4" fillId="3" borderId="6" xfId="3" applyBorder="1" applyAlignment="1">
      <alignment vertical="top" wrapText="1"/>
    </xf>
    <xf numFmtId="0" fontId="4" fillId="3" borderId="15" xfId="3" applyBorder="1" applyAlignment="1">
      <alignment vertical="top" wrapText="1"/>
    </xf>
    <xf numFmtId="0" fontId="4" fillId="3" borderId="5" xfId="3" applyBorder="1" applyAlignment="1">
      <alignment vertical="top" wrapText="1"/>
    </xf>
    <xf numFmtId="0" fontId="4" fillId="4" borderId="1" xfId="4" applyBorder="1" applyAlignment="1">
      <alignment horizontal="center" vertical="top"/>
    </xf>
    <xf numFmtId="0" fontId="4" fillId="4" borderId="7" xfId="4" applyBorder="1" applyAlignment="1">
      <alignment horizontal="center" vertical="top"/>
    </xf>
    <xf numFmtId="0" fontId="4" fillId="4" borderId="17" xfId="4" applyBorder="1" applyAlignment="1">
      <alignment horizontal="center" vertical="top"/>
    </xf>
    <xf numFmtId="0" fontId="4" fillId="4" borderId="9" xfId="4" applyBorder="1" applyAlignment="1">
      <alignment horizontal="center" vertical="top"/>
    </xf>
    <xf numFmtId="0" fontId="4" fillId="4" borderId="10" xfId="4" applyBorder="1" applyAlignment="1">
      <alignment horizontal="center" vertical="top"/>
    </xf>
    <xf numFmtId="0" fontId="4" fillId="4" borderId="8" xfId="4" applyBorder="1" applyAlignment="1">
      <alignment horizontal="center" vertical="top"/>
    </xf>
    <xf numFmtId="0" fontId="4" fillId="4" borderId="12" xfId="4" applyBorder="1" applyAlignment="1">
      <alignment vertical="top" wrapText="1"/>
    </xf>
    <xf numFmtId="0" fontId="4" fillId="4" borderId="2" xfId="4" applyBorder="1" applyAlignment="1">
      <alignment vertical="top" wrapText="1"/>
    </xf>
    <xf numFmtId="0" fontId="0" fillId="3" borderId="4" xfId="3" applyFont="1" applyBorder="1" applyAlignment="1">
      <alignment vertical="top" wrapText="1"/>
    </xf>
    <xf numFmtId="0" fontId="5" fillId="3" borderId="4" xfId="5" applyFill="1" applyBorder="1" applyAlignment="1">
      <alignment vertical="top" wrapText="1"/>
    </xf>
    <xf numFmtId="0" fontId="4" fillId="4" borderId="11" xfId="4" applyBorder="1" applyAlignment="1">
      <alignment horizontal="center" vertical="top"/>
    </xf>
    <xf numFmtId="0" fontId="0" fillId="3" borderId="5" xfId="3" applyFont="1" applyBorder="1" applyAlignment="1">
      <alignment vertical="top" wrapText="1"/>
    </xf>
    <xf numFmtId="0" fontId="0" fillId="3" borderId="14" xfId="3" applyFont="1" applyBorder="1" applyAlignment="1">
      <alignment vertical="top" wrapText="1"/>
    </xf>
    <xf numFmtId="0" fontId="0" fillId="3" borderId="15" xfId="3" applyFont="1" applyBorder="1" applyAlignment="1">
      <alignment vertical="top" wrapText="1"/>
    </xf>
    <xf numFmtId="0" fontId="1" fillId="0" borderId="0" xfId="1" quotePrefix="1" applyNumberFormat="1" applyAlignment="1">
      <alignment horizontal="center"/>
    </xf>
    <xf numFmtId="2" fontId="0" fillId="0" borderId="0" xfId="0" applyNumberFormat="1" applyAlignment="1">
      <alignment horizontal="center"/>
    </xf>
    <xf numFmtId="0" fontId="6" fillId="0" borderId="0" xfId="1" quotePrefix="1" applyNumberFormat="1" applyFont="1" applyAlignment="1">
      <alignment horizontal="center"/>
    </xf>
    <xf numFmtId="0" fontId="3" fillId="0" borderId="0" xfId="0" applyFont="1" applyAlignment="1">
      <alignment horizontal="center"/>
    </xf>
    <xf numFmtId="2" fontId="3" fillId="0" borderId="0" xfId="0" applyNumberFormat="1" applyFont="1" applyAlignment="1">
      <alignment horizontal="center"/>
    </xf>
    <xf numFmtId="0" fontId="2" fillId="2" borderId="0" xfId="2" quotePrefix="1" applyNumberFormat="1" applyAlignment="1">
      <alignment horizontal="center"/>
    </xf>
    <xf numFmtId="0" fontId="0" fillId="3" borderId="13" xfId="3" applyFont="1" applyBorder="1" applyAlignment="1">
      <alignment vertical="top" wrapText="1"/>
    </xf>
    <xf numFmtId="0" fontId="0" fillId="4" borderId="10" xfId="4" applyFont="1" applyBorder="1" applyAlignment="1">
      <alignment horizontal="center" vertical="top"/>
    </xf>
    <xf numFmtId="0" fontId="0" fillId="3" borderId="3" xfId="3" applyFont="1" applyBorder="1" applyAlignment="1">
      <alignment vertical="top" wrapText="1"/>
    </xf>
    <xf numFmtId="0" fontId="0" fillId="3" borderId="22" xfId="3" applyFont="1" applyBorder="1" applyAlignment="1">
      <alignment vertical="top" wrapText="1"/>
    </xf>
    <xf numFmtId="0" fontId="0" fillId="4" borderId="11" xfId="4" applyFont="1" applyBorder="1" applyAlignment="1">
      <alignment horizontal="center" vertical="top"/>
    </xf>
    <xf numFmtId="0" fontId="0" fillId="3" borderId="16" xfId="3" applyFont="1" applyBorder="1" applyAlignment="1">
      <alignment vertical="top" wrapText="1"/>
    </xf>
    <xf numFmtId="0" fontId="4" fillId="4" borderId="18" xfId="4" applyBorder="1" applyAlignment="1">
      <alignment horizontal="center" vertical="top"/>
    </xf>
    <xf numFmtId="0" fontId="4" fillId="4" borderId="19" xfId="4" applyBorder="1" applyAlignment="1">
      <alignment horizontal="center" vertical="top"/>
    </xf>
    <xf numFmtId="0" fontId="4" fillId="4" borderId="20" xfId="4" applyBorder="1" applyAlignment="1">
      <alignment horizontal="center" vertical="top"/>
    </xf>
    <xf numFmtId="0" fontId="0" fillId="4" borderId="16" xfId="4" applyFont="1" applyBorder="1" applyAlignment="1">
      <alignment horizontal="center" vertical="top"/>
    </xf>
    <xf numFmtId="0" fontId="4" fillId="4" borderId="13" xfId="4" applyBorder="1" applyAlignment="1">
      <alignment horizontal="center" vertical="top"/>
    </xf>
    <xf numFmtId="0" fontId="0" fillId="3" borderId="16" xfId="3" applyFont="1" applyBorder="1" applyAlignment="1">
      <alignment horizontal="left" vertical="top" wrapText="1"/>
    </xf>
    <xf numFmtId="0" fontId="4" fillId="3" borderId="13" xfId="3" applyBorder="1" applyAlignment="1">
      <alignment horizontal="left" vertical="top" wrapText="1"/>
    </xf>
    <xf numFmtId="0" fontId="4" fillId="4" borderId="21" xfId="4" applyBorder="1" applyAlignment="1">
      <alignment horizontal="center" vertical="top"/>
    </xf>
    <xf numFmtId="0" fontId="0" fillId="4" borderId="23" xfId="4" applyFont="1" applyBorder="1" applyAlignment="1">
      <alignment horizontal="center" vertical="top"/>
    </xf>
    <xf numFmtId="0" fontId="4" fillId="3" borderId="24" xfId="3" applyBorder="1" applyAlignment="1">
      <alignment vertical="top" wrapText="1"/>
    </xf>
    <xf numFmtId="0" fontId="0" fillId="3" borderId="24" xfId="3" applyFont="1" applyBorder="1" applyAlignment="1">
      <alignment vertical="top" wrapText="1"/>
    </xf>
    <xf numFmtId="0" fontId="0" fillId="3" borderId="25" xfId="3" applyFont="1" applyBorder="1" applyAlignment="1">
      <alignment vertical="top" wrapText="1"/>
    </xf>
    <xf numFmtId="0" fontId="4" fillId="3" borderId="16" xfId="3" applyBorder="1" applyAlignment="1">
      <alignment vertical="top" wrapText="1"/>
    </xf>
  </cellXfs>
  <cellStyles count="6">
    <cellStyle name="20% - Accent5" xfId="3" builtinId="46"/>
    <cellStyle name="40% - Accent5" xfId="4" builtinId="47"/>
    <cellStyle name="Bad" xfId="2" builtinId="27"/>
    <cellStyle name="Hyperlink" xfId="5" builtinId="8"/>
    <cellStyle name="Normal" xfId="0" builtinId="0"/>
    <cellStyle name="Normal 2" xfId="1"/>
  </cellStyles>
  <dxfs count="1">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rlab.lse.ac.uk/data/reference/docs/SIC68_to_SIC80.xl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4"/>
  <sheetViews>
    <sheetView tabSelected="1" workbookViewId="0"/>
  </sheetViews>
  <sheetFormatPr defaultRowHeight="15" x14ac:dyDescent="0.25"/>
  <cols>
    <col min="1" max="1" width="4.5703125" customWidth="1"/>
    <col min="2" max="2" width="4.140625" style="5" bestFit="1" customWidth="1"/>
    <col min="3" max="3" width="7.85546875" style="6" bestFit="1" customWidth="1"/>
    <col min="4" max="4" width="17.140625" style="4" customWidth="1"/>
    <col min="5" max="5" width="34.5703125" style="4" customWidth="1"/>
    <col min="6" max="6" width="114.5703125" style="4" customWidth="1"/>
  </cols>
  <sheetData>
    <row r="1" spans="2:6" ht="21" customHeight="1" thickBot="1" x14ac:dyDescent="0.3"/>
    <row r="2" spans="2:6" s="3" customFormat="1" x14ac:dyDescent="0.25">
      <c r="B2" s="12" t="s">
        <v>509</v>
      </c>
      <c r="C2" s="13" t="s">
        <v>516</v>
      </c>
      <c r="D2" s="18" t="s">
        <v>510</v>
      </c>
      <c r="E2" s="18" t="s">
        <v>511</v>
      </c>
      <c r="F2" s="19" t="s">
        <v>517</v>
      </c>
    </row>
    <row r="3" spans="2:6" s="3" customFormat="1" x14ac:dyDescent="0.25">
      <c r="B3" s="38">
        <v>1</v>
      </c>
      <c r="C3" s="22"/>
      <c r="D3" s="43" t="s">
        <v>527</v>
      </c>
      <c r="E3" s="43" t="s">
        <v>543</v>
      </c>
      <c r="F3" s="23" t="s">
        <v>524</v>
      </c>
    </row>
    <row r="4" spans="2:6" x14ac:dyDescent="0.25">
      <c r="B4" s="45"/>
      <c r="C4" s="17"/>
      <c r="D4" s="44"/>
      <c r="E4" s="44"/>
      <c r="F4" s="21" t="s">
        <v>512</v>
      </c>
    </row>
    <row r="5" spans="2:6" ht="45" x14ac:dyDescent="0.25">
      <c r="B5" s="14">
        <v>2</v>
      </c>
      <c r="C5" s="15"/>
      <c r="D5" s="24" t="s">
        <v>528</v>
      </c>
      <c r="E5" s="24" t="s">
        <v>544</v>
      </c>
      <c r="F5" s="9"/>
    </row>
    <row r="6" spans="2:6" x14ac:dyDescent="0.25">
      <c r="B6" s="38">
        <v>3</v>
      </c>
      <c r="C6" s="17" t="s">
        <v>513</v>
      </c>
      <c r="D6" s="32" t="s">
        <v>534</v>
      </c>
      <c r="E6" s="8"/>
      <c r="F6" s="20" t="s">
        <v>542</v>
      </c>
    </row>
    <row r="7" spans="2:6" x14ac:dyDescent="0.25">
      <c r="B7" s="39"/>
      <c r="C7" s="16" t="s">
        <v>514</v>
      </c>
      <c r="D7" s="25" t="s">
        <v>535</v>
      </c>
      <c r="E7" s="10"/>
      <c r="F7" s="20" t="s">
        <v>538</v>
      </c>
    </row>
    <row r="8" spans="2:6" ht="30" x14ac:dyDescent="0.25">
      <c r="B8" s="39"/>
      <c r="C8" s="36" t="s">
        <v>515</v>
      </c>
      <c r="D8" s="37" t="s">
        <v>537</v>
      </c>
      <c r="E8" s="50"/>
      <c r="F8" s="34" t="s">
        <v>541</v>
      </c>
    </row>
    <row r="9" spans="2:6" x14ac:dyDescent="0.25">
      <c r="B9" s="39"/>
      <c r="C9" s="33"/>
      <c r="D9" s="25"/>
      <c r="E9" s="10"/>
      <c r="F9" s="35" t="s">
        <v>539</v>
      </c>
    </row>
    <row r="10" spans="2:6" x14ac:dyDescent="0.25">
      <c r="B10" s="39"/>
      <c r="C10" s="33"/>
      <c r="D10" s="25"/>
      <c r="E10" s="10"/>
      <c r="F10" s="34" t="s">
        <v>540</v>
      </c>
    </row>
    <row r="11" spans="2:6" ht="30" x14ac:dyDescent="0.25">
      <c r="B11" s="39"/>
      <c r="C11" s="41" t="s">
        <v>519</v>
      </c>
      <c r="D11" s="43" t="s">
        <v>536</v>
      </c>
      <c r="E11" s="43" t="s">
        <v>545</v>
      </c>
      <c r="F11" s="11" t="s">
        <v>518</v>
      </c>
    </row>
    <row r="12" spans="2:6" ht="75" x14ac:dyDescent="0.25">
      <c r="B12" s="39"/>
      <c r="C12" s="42"/>
      <c r="D12" s="44"/>
      <c r="E12" s="44"/>
      <c r="F12" s="20" t="s">
        <v>526</v>
      </c>
    </row>
    <row r="13" spans="2:6" ht="45" x14ac:dyDescent="0.25">
      <c r="B13" s="39"/>
      <c r="C13" s="33" t="s">
        <v>520</v>
      </c>
      <c r="D13" s="25" t="s">
        <v>547</v>
      </c>
      <c r="E13" s="10" t="s">
        <v>523</v>
      </c>
      <c r="F13" s="34" t="s">
        <v>548</v>
      </c>
    </row>
    <row r="14" spans="2:6" ht="105.75" thickBot="1" x14ac:dyDescent="0.3">
      <c r="B14" s="40"/>
      <c r="C14" s="46" t="s">
        <v>522</v>
      </c>
      <c r="D14" s="47" t="s">
        <v>521</v>
      </c>
      <c r="E14" s="48" t="s">
        <v>546</v>
      </c>
      <c r="F14" s="49" t="s">
        <v>525</v>
      </c>
    </row>
  </sheetData>
  <mergeCells count="7">
    <mergeCell ref="B6:B14"/>
    <mergeCell ref="C11:C12"/>
    <mergeCell ref="D11:D12"/>
    <mergeCell ref="E11:E12"/>
    <mergeCell ref="B3:B4"/>
    <mergeCell ref="D3:D4"/>
    <mergeCell ref="E3:E4"/>
  </mergeCells>
  <hyperlinks>
    <hyperlink ref="F4"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36"/>
  <sheetViews>
    <sheetView workbookViewId="0"/>
  </sheetViews>
  <sheetFormatPr defaultRowHeight="15" x14ac:dyDescent="0.25"/>
  <sheetData>
    <row r="1" spans="1:2" x14ac:dyDescent="0.25">
      <c r="A1" s="1" t="s">
        <v>0</v>
      </c>
      <c r="B1" s="1" t="s">
        <v>1</v>
      </c>
    </row>
    <row r="2" spans="1:2" x14ac:dyDescent="0.25">
      <c r="A2" s="1" t="s">
        <v>2</v>
      </c>
      <c r="B2" s="1" t="s">
        <v>3</v>
      </c>
    </row>
    <row r="3" spans="1:2" x14ac:dyDescent="0.25">
      <c r="A3" s="1" t="s">
        <v>4</v>
      </c>
      <c r="B3" s="1" t="s">
        <v>5</v>
      </c>
    </row>
    <row r="4" spans="1:2" x14ac:dyDescent="0.25">
      <c r="A4" s="1" t="s">
        <v>6</v>
      </c>
      <c r="B4" s="1" t="s">
        <v>7</v>
      </c>
    </row>
    <row r="5" spans="1:2" x14ac:dyDescent="0.25">
      <c r="A5" s="1" t="s">
        <v>6</v>
      </c>
      <c r="B5" s="1" t="s">
        <v>8</v>
      </c>
    </row>
    <row r="6" spans="1:2" x14ac:dyDescent="0.25">
      <c r="A6" s="1" t="s">
        <v>9</v>
      </c>
      <c r="B6" s="1" t="s">
        <v>8</v>
      </c>
    </row>
    <row r="7" spans="1:2" x14ac:dyDescent="0.25">
      <c r="A7" s="1" t="s">
        <v>10</v>
      </c>
      <c r="B7" s="1" t="s">
        <v>11</v>
      </c>
    </row>
    <row r="8" spans="1:2" x14ac:dyDescent="0.25">
      <c r="A8" s="1" t="s">
        <v>12</v>
      </c>
      <c r="B8" s="1" t="s">
        <v>11</v>
      </c>
    </row>
    <row r="9" spans="1:2" x14ac:dyDescent="0.25">
      <c r="A9" s="1" t="s">
        <v>13</v>
      </c>
      <c r="B9" s="1" t="s">
        <v>14</v>
      </c>
    </row>
    <row r="10" spans="1:2" x14ac:dyDescent="0.25">
      <c r="A10" s="1" t="s">
        <v>15</v>
      </c>
      <c r="B10" s="1" t="s">
        <v>16</v>
      </c>
    </row>
    <row r="11" spans="1:2" x14ac:dyDescent="0.25">
      <c r="A11" s="1" t="s">
        <v>15</v>
      </c>
      <c r="B11" s="1" t="s">
        <v>17</v>
      </c>
    </row>
    <row r="12" spans="1:2" x14ac:dyDescent="0.25">
      <c r="A12" s="1" t="s">
        <v>18</v>
      </c>
      <c r="B12" s="1" t="s">
        <v>19</v>
      </c>
    </row>
    <row r="13" spans="1:2" x14ac:dyDescent="0.25">
      <c r="A13" s="1" t="s">
        <v>20</v>
      </c>
      <c r="B13" s="1" t="s">
        <v>21</v>
      </c>
    </row>
    <row r="14" spans="1:2" x14ac:dyDescent="0.25">
      <c r="A14" s="1" t="s">
        <v>22</v>
      </c>
      <c r="B14" s="1" t="s">
        <v>23</v>
      </c>
    </row>
    <row r="15" spans="1:2" x14ac:dyDescent="0.25">
      <c r="A15" s="1" t="s">
        <v>24</v>
      </c>
      <c r="B15" s="1" t="s">
        <v>25</v>
      </c>
    </row>
    <row r="16" spans="1:2" x14ac:dyDescent="0.25">
      <c r="A16" s="1" t="s">
        <v>26</v>
      </c>
      <c r="B16" s="1" t="s">
        <v>27</v>
      </c>
    </row>
    <row r="17" spans="1:2" x14ac:dyDescent="0.25">
      <c r="A17" s="1" t="s">
        <v>28</v>
      </c>
      <c r="B17" s="1" t="s">
        <v>29</v>
      </c>
    </row>
    <row r="18" spans="1:2" x14ac:dyDescent="0.25">
      <c r="A18" s="1" t="s">
        <v>26</v>
      </c>
      <c r="B18" s="1" t="s">
        <v>30</v>
      </c>
    </row>
    <row r="19" spans="1:2" x14ac:dyDescent="0.25">
      <c r="A19" s="1" t="s">
        <v>31</v>
      </c>
      <c r="B19" s="1" t="s">
        <v>30</v>
      </c>
    </row>
    <row r="20" spans="1:2" x14ac:dyDescent="0.25">
      <c r="A20" s="1" t="s">
        <v>31</v>
      </c>
      <c r="B20" s="1" t="s">
        <v>32</v>
      </c>
    </row>
    <row r="21" spans="1:2" x14ac:dyDescent="0.25">
      <c r="A21" s="1" t="s">
        <v>33</v>
      </c>
      <c r="B21" s="1" t="s">
        <v>34</v>
      </c>
    </row>
    <row r="22" spans="1:2" x14ac:dyDescent="0.25">
      <c r="A22" s="1" t="s">
        <v>35</v>
      </c>
      <c r="B22" s="1" t="s">
        <v>36</v>
      </c>
    </row>
    <row r="23" spans="1:2" x14ac:dyDescent="0.25">
      <c r="A23" s="1" t="s">
        <v>37</v>
      </c>
      <c r="B23" s="1" t="s">
        <v>36</v>
      </c>
    </row>
    <row r="24" spans="1:2" x14ac:dyDescent="0.25">
      <c r="A24" s="1" t="s">
        <v>38</v>
      </c>
      <c r="B24" s="1" t="s">
        <v>39</v>
      </c>
    </row>
    <row r="25" spans="1:2" x14ac:dyDescent="0.25">
      <c r="A25" s="1" t="s">
        <v>40</v>
      </c>
      <c r="B25" s="1" t="s">
        <v>41</v>
      </c>
    </row>
    <row r="26" spans="1:2" x14ac:dyDescent="0.25">
      <c r="A26" s="1" t="s">
        <v>35</v>
      </c>
      <c r="B26" s="1" t="s">
        <v>42</v>
      </c>
    </row>
    <row r="27" spans="1:2" x14ac:dyDescent="0.25">
      <c r="A27" s="1" t="s">
        <v>43</v>
      </c>
      <c r="B27" s="1" t="s">
        <v>42</v>
      </c>
    </row>
    <row r="28" spans="1:2" x14ac:dyDescent="0.25">
      <c r="A28" s="1" t="s">
        <v>44</v>
      </c>
      <c r="B28" s="1" t="s">
        <v>45</v>
      </c>
    </row>
    <row r="29" spans="1:2" x14ac:dyDescent="0.25">
      <c r="A29" s="1" t="s">
        <v>40</v>
      </c>
      <c r="B29" s="1" t="s">
        <v>45</v>
      </c>
    </row>
    <row r="30" spans="1:2" x14ac:dyDescent="0.25">
      <c r="A30" s="1" t="s">
        <v>46</v>
      </c>
      <c r="B30" s="1" t="s">
        <v>47</v>
      </c>
    </row>
    <row r="31" spans="1:2" x14ac:dyDescent="0.25">
      <c r="A31" s="1" t="s">
        <v>48</v>
      </c>
      <c r="B31" s="1" t="s">
        <v>49</v>
      </c>
    </row>
    <row r="32" spans="1:2" x14ac:dyDescent="0.25">
      <c r="A32" s="1" t="s">
        <v>50</v>
      </c>
      <c r="B32" s="1" t="s">
        <v>49</v>
      </c>
    </row>
    <row r="33" spans="1:2" x14ac:dyDescent="0.25">
      <c r="A33" s="1" t="s">
        <v>51</v>
      </c>
      <c r="B33" s="1" t="s">
        <v>52</v>
      </c>
    </row>
    <row r="34" spans="1:2" x14ac:dyDescent="0.25">
      <c r="A34" s="1" t="s">
        <v>53</v>
      </c>
      <c r="B34" s="1" t="s">
        <v>52</v>
      </c>
    </row>
    <row r="35" spans="1:2" x14ac:dyDescent="0.25">
      <c r="A35" s="1" t="s">
        <v>33</v>
      </c>
      <c r="B35" s="1" t="s">
        <v>52</v>
      </c>
    </row>
    <row r="36" spans="1:2" x14ac:dyDescent="0.25">
      <c r="A36" s="1" t="s">
        <v>33</v>
      </c>
      <c r="B36" s="1" t="s">
        <v>54</v>
      </c>
    </row>
    <row r="37" spans="1:2" x14ac:dyDescent="0.25">
      <c r="A37" s="1" t="s">
        <v>53</v>
      </c>
      <c r="B37" s="1" t="s">
        <v>55</v>
      </c>
    </row>
    <row r="38" spans="1:2" x14ac:dyDescent="0.25">
      <c r="A38" s="1" t="s">
        <v>33</v>
      </c>
      <c r="B38" s="1" t="s">
        <v>55</v>
      </c>
    </row>
    <row r="39" spans="1:2" x14ac:dyDescent="0.25">
      <c r="A39" s="1" t="s">
        <v>56</v>
      </c>
      <c r="B39" s="1" t="s">
        <v>57</v>
      </c>
    </row>
    <row r="40" spans="1:2" x14ac:dyDescent="0.25">
      <c r="A40" s="1" t="s">
        <v>58</v>
      </c>
      <c r="B40" s="1" t="s">
        <v>59</v>
      </c>
    </row>
    <row r="41" spans="1:2" x14ac:dyDescent="0.25">
      <c r="A41" s="1" t="s">
        <v>60</v>
      </c>
      <c r="B41" s="1" t="s">
        <v>59</v>
      </c>
    </row>
    <row r="42" spans="1:2" x14ac:dyDescent="0.25">
      <c r="A42" s="1" t="s">
        <v>60</v>
      </c>
      <c r="B42" s="1" t="s">
        <v>61</v>
      </c>
    </row>
    <row r="43" spans="1:2" x14ac:dyDescent="0.25">
      <c r="A43" s="1" t="s">
        <v>58</v>
      </c>
      <c r="B43" s="1" t="s">
        <v>62</v>
      </c>
    </row>
    <row r="44" spans="1:2" x14ac:dyDescent="0.25">
      <c r="A44" s="1" t="s">
        <v>60</v>
      </c>
      <c r="B44" s="1" t="s">
        <v>62</v>
      </c>
    </row>
    <row r="45" spans="1:2" x14ac:dyDescent="0.25">
      <c r="A45" s="1" t="s">
        <v>63</v>
      </c>
      <c r="B45" s="1" t="s">
        <v>64</v>
      </c>
    </row>
    <row r="46" spans="1:2" x14ac:dyDescent="0.25">
      <c r="A46" s="1" t="s">
        <v>60</v>
      </c>
      <c r="B46" s="1" t="s">
        <v>65</v>
      </c>
    </row>
    <row r="47" spans="1:2" x14ac:dyDescent="0.25">
      <c r="A47" s="1" t="s">
        <v>60</v>
      </c>
      <c r="B47" s="1" t="s">
        <v>66</v>
      </c>
    </row>
    <row r="48" spans="1:2" x14ac:dyDescent="0.25">
      <c r="A48" s="1" t="s">
        <v>67</v>
      </c>
      <c r="B48" s="1" t="s">
        <v>68</v>
      </c>
    </row>
    <row r="49" spans="1:2" x14ac:dyDescent="0.25">
      <c r="A49" s="1" t="s">
        <v>67</v>
      </c>
      <c r="B49" s="1" t="s">
        <v>69</v>
      </c>
    </row>
    <row r="50" spans="1:2" x14ac:dyDescent="0.25">
      <c r="A50" s="1" t="s">
        <v>67</v>
      </c>
      <c r="B50" s="1" t="s">
        <v>70</v>
      </c>
    </row>
    <row r="51" spans="1:2" x14ac:dyDescent="0.25">
      <c r="A51" s="1" t="s">
        <v>56</v>
      </c>
      <c r="B51" s="1" t="s">
        <v>71</v>
      </c>
    </row>
    <row r="52" spans="1:2" x14ac:dyDescent="0.25">
      <c r="A52" s="1" t="s">
        <v>56</v>
      </c>
      <c r="B52" s="1" t="s">
        <v>72</v>
      </c>
    </row>
    <row r="53" spans="1:2" x14ac:dyDescent="0.25">
      <c r="A53" s="1" t="s">
        <v>73</v>
      </c>
      <c r="B53" s="1" t="s">
        <v>72</v>
      </c>
    </row>
    <row r="54" spans="1:2" x14ac:dyDescent="0.25">
      <c r="A54" s="1" t="s">
        <v>24</v>
      </c>
      <c r="B54" s="1" t="s">
        <v>74</v>
      </c>
    </row>
    <row r="55" spans="1:2" x14ac:dyDescent="0.25">
      <c r="A55" s="1" t="s">
        <v>75</v>
      </c>
      <c r="B55" s="1" t="s">
        <v>74</v>
      </c>
    </row>
    <row r="56" spans="1:2" x14ac:dyDescent="0.25">
      <c r="A56" s="1" t="s">
        <v>24</v>
      </c>
      <c r="B56" s="1" t="s">
        <v>76</v>
      </c>
    </row>
    <row r="57" spans="1:2" x14ac:dyDescent="0.25">
      <c r="A57" s="1" t="s">
        <v>77</v>
      </c>
      <c r="B57" s="1" t="s">
        <v>78</v>
      </c>
    </row>
    <row r="58" spans="1:2" x14ac:dyDescent="0.25">
      <c r="A58" s="1" t="s">
        <v>24</v>
      </c>
      <c r="B58" s="1" t="s">
        <v>79</v>
      </c>
    </row>
    <row r="59" spans="1:2" x14ac:dyDescent="0.25">
      <c r="A59" s="1" t="s">
        <v>80</v>
      </c>
      <c r="B59" s="1" t="s">
        <v>79</v>
      </c>
    </row>
    <row r="60" spans="1:2" x14ac:dyDescent="0.25">
      <c r="A60" s="1" t="s">
        <v>81</v>
      </c>
      <c r="B60" s="1" t="s">
        <v>79</v>
      </c>
    </row>
    <row r="61" spans="1:2" x14ac:dyDescent="0.25">
      <c r="A61" s="1" t="s">
        <v>80</v>
      </c>
      <c r="B61" s="1" t="s">
        <v>82</v>
      </c>
    </row>
    <row r="62" spans="1:2" x14ac:dyDescent="0.25">
      <c r="A62" s="1" t="s">
        <v>83</v>
      </c>
      <c r="B62" s="1" t="s">
        <v>84</v>
      </c>
    </row>
    <row r="63" spans="1:2" x14ac:dyDescent="0.25">
      <c r="A63" s="1" t="s">
        <v>24</v>
      </c>
      <c r="B63" s="1" t="s">
        <v>84</v>
      </c>
    </row>
    <row r="64" spans="1:2" x14ac:dyDescent="0.25">
      <c r="A64" s="1" t="s">
        <v>75</v>
      </c>
      <c r="B64" s="1" t="s">
        <v>84</v>
      </c>
    </row>
    <row r="65" spans="1:2" x14ac:dyDescent="0.25">
      <c r="A65" s="1" t="s">
        <v>24</v>
      </c>
      <c r="B65" s="1" t="s">
        <v>85</v>
      </c>
    </row>
    <row r="66" spans="1:2" x14ac:dyDescent="0.25">
      <c r="A66" s="1" t="s">
        <v>86</v>
      </c>
      <c r="B66" s="1" t="s">
        <v>85</v>
      </c>
    </row>
    <row r="67" spans="1:2" x14ac:dyDescent="0.25">
      <c r="A67" s="1" t="s">
        <v>81</v>
      </c>
      <c r="B67" s="1" t="s">
        <v>87</v>
      </c>
    </row>
    <row r="68" spans="1:2" x14ac:dyDescent="0.25">
      <c r="A68" s="1" t="s">
        <v>81</v>
      </c>
      <c r="B68" s="1" t="s">
        <v>88</v>
      </c>
    </row>
    <row r="69" spans="1:2" x14ac:dyDescent="0.25">
      <c r="A69" s="1" t="s">
        <v>89</v>
      </c>
      <c r="B69" s="1" t="s">
        <v>90</v>
      </c>
    </row>
    <row r="70" spans="1:2" x14ac:dyDescent="0.25">
      <c r="A70" s="1" t="s">
        <v>24</v>
      </c>
      <c r="B70" s="1" t="s">
        <v>91</v>
      </c>
    </row>
    <row r="71" spans="1:2" x14ac:dyDescent="0.25">
      <c r="A71" s="1" t="s">
        <v>81</v>
      </c>
      <c r="B71" s="1" t="s">
        <v>92</v>
      </c>
    </row>
    <row r="72" spans="1:2" x14ac:dyDescent="0.25">
      <c r="A72" s="1" t="s">
        <v>43</v>
      </c>
      <c r="B72" s="1" t="s">
        <v>92</v>
      </c>
    </row>
    <row r="73" spans="1:2" x14ac:dyDescent="0.25">
      <c r="A73" s="1" t="s">
        <v>93</v>
      </c>
      <c r="B73" s="1" t="s">
        <v>92</v>
      </c>
    </row>
    <row r="74" spans="1:2" x14ac:dyDescent="0.25">
      <c r="A74" s="1" t="s">
        <v>24</v>
      </c>
      <c r="B74" s="1" t="s">
        <v>94</v>
      </c>
    </row>
    <row r="75" spans="1:2" x14ac:dyDescent="0.25">
      <c r="A75" s="1" t="s">
        <v>81</v>
      </c>
      <c r="B75" s="1" t="s">
        <v>94</v>
      </c>
    </row>
    <row r="76" spans="1:2" x14ac:dyDescent="0.25">
      <c r="A76" s="1" t="s">
        <v>81</v>
      </c>
      <c r="B76" s="1" t="s">
        <v>95</v>
      </c>
    </row>
    <row r="77" spans="1:2" x14ac:dyDescent="0.25">
      <c r="A77" s="1" t="s">
        <v>96</v>
      </c>
      <c r="B77" s="1" t="s">
        <v>97</v>
      </c>
    </row>
    <row r="78" spans="1:2" x14ac:dyDescent="0.25">
      <c r="A78" s="1" t="s">
        <v>98</v>
      </c>
      <c r="B78" s="1" t="s">
        <v>97</v>
      </c>
    </row>
    <row r="79" spans="1:2" x14ac:dyDescent="0.25">
      <c r="A79" s="1" t="s">
        <v>99</v>
      </c>
      <c r="B79" s="1" t="s">
        <v>100</v>
      </c>
    </row>
    <row r="80" spans="1:2" x14ac:dyDescent="0.25">
      <c r="A80" s="1" t="s">
        <v>81</v>
      </c>
      <c r="B80" s="1" t="s">
        <v>100</v>
      </c>
    </row>
    <row r="81" spans="1:2" x14ac:dyDescent="0.25">
      <c r="A81" s="1" t="s">
        <v>101</v>
      </c>
      <c r="B81" s="1" t="s">
        <v>100</v>
      </c>
    </row>
    <row r="82" spans="1:2" x14ac:dyDescent="0.25">
      <c r="A82" s="1" t="s">
        <v>89</v>
      </c>
      <c r="B82" s="1" t="s">
        <v>102</v>
      </c>
    </row>
    <row r="83" spans="1:2" x14ac:dyDescent="0.25">
      <c r="A83" s="1" t="s">
        <v>103</v>
      </c>
      <c r="B83" s="1" t="s">
        <v>104</v>
      </c>
    </row>
    <row r="84" spans="1:2" x14ac:dyDescent="0.25">
      <c r="A84" s="1" t="s">
        <v>81</v>
      </c>
      <c r="B84" s="1" t="s">
        <v>105</v>
      </c>
    </row>
    <row r="85" spans="1:2" x14ac:dyDescent="0.25">
      <c r="A85" s="1" t="s">
        <v>89</v>
      </c>
      <c r="B85" s="1" t="s">
        <v>106</v>
      </c>
    </row>
    <row r="86" spans="1:2" x14ac:dyDescent="0.25">
      <c r="A86" s="1" t="s">
        <v>81</v>
      </c>
      <c r="B86" s="1" t="s">
        <v>106</v>
      </c>
    </row>
    <row r="87" spans="1:2" x14ac:dyDescent="0.25">
      <c r="A87" s="1" t="s">
        <v>107</v>
      </c>
      <c r="B87" s="1" t="s">
        <v>106</v>
      </c>
    </row>
    <row r="88" spans="1:2" x14ac:dyDescent="0.25">
      <c r="A88" s="1" t="s">
        <v>108</v>
      </c>
      <c r="B88" s="1" t="s">
        <v>109</v>
      </c>
    </row>
    <row r="89" spans="1:2" x14ac:dyDescent="0.25">
      <c r="A89" s="1" t="s">
        <v>35</v>
      </c>
      <c r="B89" s="1" t="s">
        <v>110</v>
      </c>
    </row>
    <row r="90" spans="1:2" x14ac:dyDescent="0.25">
      <c r="A90" s="1" t="s">
        <v>37</v>
      </c>
      <c r="B90" s="1" t="s">
        <v>110</v>
      </c>
    </row>
    <row r="91" spans="1:2" x14ac:dyDescent="0.25">
      <c r="A91" s="1" t="s">
        <v>44</v>
      </c>
      <c r="B91" s="1" t="s">
        <v>111</v>
      </c>
    </row>
    <row r="92" spans="1:2" x14ac:dyDescent="0.25">
      <c r="A92" s="1" t="s">
        <v>46</v>
      </c>
      <c r="B92" s="1" t="s">
        <v>111</v>
      </c>
    </row>
    <row r="93" spans="1:2" x14ac:dyDescent="0.25">
      <c r="A93" s="1" t="s">
        <v>48</v>
      </c>
      <c r="B93" s="1" t="s">
        <v>111</v>
      </c>
    </row>
    <row r="94" spans="1:2" x14ac:dyDescent="0.25">
      <c r="A94" s="1" t="s">
        <v>43</v>
      </c>
      <c r="B94" s="1" t="s">
        <v>111</v>
      </c>
    </row>
    <row r="95" spans="1:2" x14ac:dyDescent="0.25">
      <c r="A95" s="1" t="s">
        <v>35</v>
      </c>
      <c r="B95" s="1" t="s">
        <v>112</v>
      </c>
    </row>
    <row r="96" spans="1:2" x14ac:dyDescent="0.25">
      <c r="A96" s="1" t="s">
        <v>44</v>
      </c>
      <c r="B96" s="1" t="s">
        <v>112</v>
      </c>
    </row>
    <row r="97" spans="1:2" x14ac:dyDescent="0.25">
      <c r="A97" s="1" t="s">
        <v>46</v>
      </c>
      <c r="B97" s="1" t="s">
        <v>112</v>
      </c>
    </row>
    <row r="98" spans="1:2" x14ac:dyDescent="0.25">
      <c r="A98" s="1" t="s">
        <v>48</v>
      </c>
      <c r="B98" s="1" t="s">
        <v>112</v>
      </c>
    </row>
    <row r="99" spans="1:2" x14ac:dyDescent="0.25">
      <c r="A99" s="1" t="s">
        <v>43</v>
      </c>
      <c r="B99" s="1" t="s">
        <v>112</v>
      </c>
    </row>
    <row r="100" spans="1:2" x14ac:dyDescent="0.25">
      <c r="A100" s="1" t="s">
        <v>113</v>
      </c>
      <c r="B100" s="1" t="s">
        <v>114</v>
      </c>
    </row>
    <row r="101" spans="1:2" x14ac:dyDescent="0.25">
      <c r="A101" s="1" t="s">
        <v>40</v>
      </c>
      <c r="B101" s="1" t="s">
        <v>114</v>
      </c>
    </row>
    <row r="102" spans="1:2" x14ac:dyDescent="0.25">
      <c r="A102" s="1" t="s">
        <v>43</v>
      </c>
      <c r="B102" s="1" t="s">
        <v>114</v>
      </c>
    </row>
    <row r="103" spans="1:2" x14ac:dyDescent="0.25">
      <c r="A103" s="1" t="s">
        <v>43</v>
      </c>
      <c r="B103" s="1" t="s">
        <v>115</v>
      </c>
    </row>
    <row r="104" spans="1:2" x14ac:dyDescent="0.25">
      <c r="A104" s="1" t="s">
        <v>116</v>
      </c>
      <c r="B104" s="1" t="s">
        <v>117</v>
      </c>
    </row>
    <row r="105" spans="1:2" x14ac:dyDescent="0.25">
      <c r="A105" s="1" t="s">
        <v>43</v>
      </c>
      <c r="B105" s="1" t="s">
        <v>117</v>
      </c>
    </row>
    <row r="106" spans="1:2" x14ac:dyDescent="0.25">
      <c r="A106" s="1" t="s">
        <v>118</v>
      </c>
      <c r="B106" s="1" t="s">
        <v>119</v>
      </c>
    </row>
    <row r="107" spans="1:2" x14ac:dyDescent="0.25">
      <c r="A107" s="1" t="s">
        <v>120</v>
      </c>
      <c r="B107" s="1" t="s">
        <v>119</v>
      </c>
    </row>
    <row r="108" spans="1:2" x14ac:dyDescent="0.25">
      <c r="A108" s="1" t="s">
        <v>118</v>
      </c>
      <c r="B108" s="1" t="s">
        <v>121</v>
      </c>
    </row>
    <row r="109" spans="1:2" x14ac:dyDescent="0.25">
      <c r="A109" s="1" t="s">
        <v>120</v>
      </c>
      <c r="B109" s="1" t="s">
        <v>121</v>
      </c>
    </row>
    <row r="110" spans="1:2" x14ac:dyDescent="0.25">
      <c r="A110" s="1" t="s">
        <v>43</v>
      </c>
      <c r="B110" s="1" t="s">
        <v>122</v>
      </c>
    </row>
    <row r="111" spans="1:2" x14ac:dyDescent="0.25">
      <c r="A111" s="1" t="s">
        <v>44</v>
      </c>
      <c r="B111" s="1" t="s">
        <v>123</v>
      </c>
    </row>
    <row r="112" spans="1:2" x14ac:dyDescent="0.25">
      <c r="A112" s="1" t="s">
        <v>124</v>
      </c>
      <c r="B112" s="1" t="s">
        <v>123</v>
      </c>
    </row>
    <row r="113" spans="1:2" x14ac:dyDescent="0.25">
      <c r="A113" s="1" t="s">
        <v>43</v>
      </c>
      <c r="B113" s="1" t="s">
        <v>123</v>
      </c>
    </row>
    <row r="114" spans="1:2" x14ac:dyDescent="0.25">
      <c r="A114" s="1" t="s">
        <v>43</v>
      </c>
      <c r="B114" s="1" t="s">
        <v>125</v>
      </c>
    </row>
    <row r="115" spans="1:2" x14ac:dyDescent="0.25">
      <c r="A115" s="1" t="s">
        <v>43</v>
      </c>
      <c r="B115" s="1" t="s">
        <v>126</v>
      </c>
    </row>
    <row r="116" spans="1:2" x14ac:dyDescent="0.25">
      <c r="A116" s="1" t="s">
        <v>120</v>
      </c>
      <c r="B116" s="1" t="s">
        <v>127</v>
      </c>
    </row>
    <row r="117" spans="1:2" x14ac:dyDescent="0.25">
      <c r="A117" s="1" t="s">
        <v>43</v>
      </c>
      <c r="B117" s="1" t="s">
        <v>127</v>
      </c>
    </row>
    <row r="118" spans="1:2" x14ac:dyDescent="0.25">
      <c r="A118" s="1" t="s">
        <v>43</v>
      </c>
      <c r="B118" s="1" t="s">
        <v>128</v>
      </c>
    </row>
    <row r="119" spans="1:2" x14ac:dyDescent="0.25">
      <c r="A119" s="1" t="s">
        <v>116</v>
      </c>
      <c r="B119" s="1" t="s">
        <v>129</v>
      </c>
    </row>
    <row r="120" spans="1:2" x14ac:dyDescent="0.25">
      <c r="A120" s="1" t="s">
        <v>116</v>
      </c>
      <c r="B120" s="1" t="s">
        <v>130</v>
      </c>
    </row>
    <row r="121" spans="1:2" x14ac:dyDescent="0.25">
      <c r="A121" s="1" t="s">
        <v>131</v>
      </c>
      <c r="B121" s="1" t="s">
        <v>132</v>
      </c>
    </row>
    <row r="122" spans="1:2" x14ac:dyDescent="0.25">
      <c r="A122" s="1" t="s">
        <v>133</v>
      </c>
      <c r="B122" s="1" t="s">
        <v>134</v>
      </c>
    </row>
    <row r="123" spans="1:2" x14ac:dyDescent="0.25">
      <c r="A123" s="1" t="s">
        <v>135</v>
      </c>
      <c r="B123" s="1" t="s">
        <v>136</v>
      </c>
    </row>
    <row r="124" spans="1:2" x14ac:dyDescent="0.25">
      <c r="A124" s="1" t="s">
        <v>137</v>
      </c>
      <c r="B124" s="1" t="s">
        <v>138</v>
      </c>
    </row>
    <row r="125" spans="1:2" x14ac:dyDescent="0.25">
      <c r="A125" s="1" t="s">
        <v>118</v>
      </c>
      <c r="B125" s="1" t="s">
        <v>138</v>
      </c>
    </row>
    <row r="126" spans="1:2" x14ac:dyDescent="0.25">
      <c r="A126" s="1" t="s">
        <v>139</v>
      </c>
      <c r="B126" s="1" t="s">
        <v>140</v>
      </c>
    </row>
    <row r="127" spans="1:2" x14ac:dyDescent="0.25">
      <c r="A127" s="1" t="s">
        <v>141</v>
      </c>
      <c r="B127" s="1" t="s">
        <v>142</v>
      </c>
    </row>
    <row r="128" spans="1:2" x14ac:dyDescent="0.25">
      <c r="A128" s="1" t="s">
        <v>116</v>
      </c>
      <c r="B128" s="1" t="s">
        <v>142</v>
      </c>
    </row>
    <row r="129" spans="1:2" x14ac:dyDescent="0.25">
      <c r="A129" s="1" t="s">
        <v>143</v>
      </c>
      <c r="B129" s="1" t="s">
        <v>144</v>
      </c>
    </row>
    <row r="130" spans="1:2" x14ac:dyDescent="0.25">
      <c r="A130" s="1" t="s">
        <v>141</v>
      </c>
      <c r="B130" s="1" t="s">
        <v>144</v>
      </c>
    </row>
    <row r="131" spans="1:2" x14ac:dyDescent="0.25">
      <c r="A131" s="1" t="s">
        <v>116</v>
      </c>
      <c r="B131" s="1" t="s">
        <v>144</v>
      </c>
    </row>
    <row r="132" spans="1:2" x14ac:dyDescent="0.25">
      <c r="A132" s="1" t="s">
        <v>116</v>
      </c>
      <c r="B132" s="1" t="s">
        <v>145</v>
      </c>
    </row>
    <row r="133" spans="1:2" x14ac:dyDescent="0.25">
      <c r="A133" s="1" t="s">
        <v>141</v>
      </c>
      <c r="B133" s="1" t="s">
        <v>146</v>
      </c>
    </row>
    <row r="134" spans="1:2" x14ac:dyDescent="0.25">
      <c r="A134" s="1" t="s">
        <v>143</v>
      </c>
      <c r="B134" s="1" t="s">
        <v>147</v>
      </c>
    </row>
    <row r="135" spans="1:2" x14ac:dyDescent="0.25">
      <c r="A135" s="1" t="s">
        <v>148</v>
      </c>
      <c r="B135" s="1" t="s">
        <v>149</v>
      </c>
    </row>
    <row r="136" spans="1:2" x14ac:dyDescent="0.25">
      <c r="A136" s="1" t="s">
        <v>150</v>
      </c>
      <c r="B136" s="1" t="s">
        <v>151</v>
      </c>
    </row>
    <row r="137" spans="1:2" x14ac:dyDescent="0.25">
      <c r="A137" s="1" t="s">
        <v>150</v>
      </c>
      <c r="B137" s="1" t="s">
        <v>152</v>
      </c>
    </row>
    <row r="138" spans="1:2" x14ac:dyDescent="0.25">
      <c r="A138" s="1" t="s">
        <v>141</v>
      </c>
      <c r="B138" s="1" t="s">
        <v>153</v>
      </c>
    </row>
    <row r="139" spans="1:2" x14ac:dyDescent="0.25">
      <c r="A139" s="1" t="s">
        <v>141</v>
      </c>
      <c r="B139" s="1" t="s">
        <v>154</v>
      </c>
    </row>
    <row r="140" spans="1:2" x14ac:dyDescent="0.25">
      <c r="A140" s="1" t="s">
        <v>155</v>
      </c>
      <c r="B140" s="1" t="s">
        <v>156</v>
      </c>
    </row>
    <row r="141" spans="1:2" x14ac:dyDescent="0.25">
      <c r="A141" s="1" t="s">
        <v>157</v>
      </c>
      <c r="B141" s="1" t="s">
        <v>156</v>
      </c>
    </row>
    <row r="142" spans="1:2" x14ac:dyDescent="0.25">
      <c r="A142" s="1" t="s">
        <v>158</v>
      </c>
      <c r="B142" s="1" t="s">
        <v>159</v>
      </c>
    </row>
    <row r="143" spans="1:2" x14ac:dyDescent="0.25">
      <c r="A143" s="1" t="s">
        <v>141</v>
      </c>
      <c r="B143" s="1" t="s">
        <v>160</v>
      </c>
    </row>
    <row r="144" spans="1:2" x14ac:dyDescent="0.25">
      <c r="A144" s="1" t="s">
        <v>150</v>
      </c>
      <c r="B144" s="1" t="s">
        <v>160</v>
      </c>
    </row>
    <row r="145" spans="1:2" x14ac:dyDescent="0.25">
      <c r="A145" s="1" t="s">
        <v>141</v>
      </c>
      <c r="B145" s="1" t="s">
        <v>161</v>
      </c>
    </row>
    <row r="146" spans="1:2" x14ac:dyDescent="0.25">
      <c r="A146" s="1" t="s">
        <v>141</v>
      </c>
      <c r="B146" s="1" t="s">
        <v>162</v>
      </c>
    </row>
    <row r="147" spans="1:2" x14ac:dyDescent="0.25">
      <c r="A147" s="1" t="s">
        <v>158</v>
      </c>
      <c r="B147" s="1" t="s">
        <v>163</v>
      </c>
    </row>
    <row r="148" spans="1:2" x14ac:dyDescent="0.25">
      <c r="A148" s="1" t="s">
        <v>158</v>
      </c>
      <c r="B148" s="1" t="s">
        <v>164</v>
      </c>
    </row>
    <row r="149" spans="1:2" x14ac:dyDescent="0.25">
      <c r="A149" s="1" t="s">
        <v>35</v>
      </c>
      <c r="B149" s="1" t="s">
        <v>165</v>
      </c>
    </row>
    <row r="150" spans="1:2" x14ac:dyDescent="0.25">
      <c r="A150" s="1" t="s">
        <v>135</v>
      </c>
      <c r="B150" s="1" t="s">
        <v>165</v>
      </c>
    </row>
    <row r="151" spans="1:2" x14ac:dyDescent="0.25">
      <c r="A151" s="1" t="s">
        <v>116</v>
      </c>
      <c r="B151" s="1" t="s">
        <v>165</v>
      </c>
    </row>
    <row r="152" spans="1:2" x14ac:dyDescent="0.25">
      <c r="A152" s="1" t="s">
        <v>150</v>
      </c>
      <c r="B152" s="1" t="s">
        <v>165</v>
      </c>
    </row>
    <row r="153" spans="1:2" x14ac:dyDescent="0.25">
      <c r="A153" s="1" t="s">
        <v>157</v>
      </c>
      <c r="B153" s="1" t="s">
        <v>165</v>
      </c>
    </row>
    <row r="154" spans="1:2" x14ac:dyDescent="0.25">
      <c r="A154" s="1" t="s">
        <v>166</v>
      </c>
      <c r="B154" s="1" t="s">
        <v>165</v>
      </c>
    </row>
    <row r="155" spans="1:2" x14ac:dyDescent="0.25">
      <c r="A155" s="1" t="s">
        <v>167</v>
      </c>
      <c r="B155" s="1" t="s">
        <v>168</v>
      </c>
    </row>
    <row r="156" spans="1:2" x14ac:dyDescent="0.25">
      <c r="A156" s="1" t="s">
        <v>169</v>
      </c>
      <c r="B156" s="1" t="s">
        <v>170</v>
      </c>
    </row>
    <row r="157" spans="1:2" x14ac:dyDescent="0.25">
      <c r="A157" s="1" t="s">
        <v>171</v>
      </c>
      <c r="B157" s="1" t="s">
        <v>172</v>
      </c>
    </row>
    <row r="158" spans="1:2" x14ac:dyDescent="0.25">
      <c r="A158" s="1" t="s">
        <v>173</v>
      </c>
      <c r="B158" s="1" t="s">
        <v>174</v>
      </c>
    </row>
    <row r="159" spans="1:2" x14ac:dyDescent="0.25">
      <c r="A159" s="1" t="s">
        <v>175</v>
      </c>
      <c r="B159" s="1" t="s">
        <v>176</v>
      </c>
    </row>
    <row r="160" spans="1:2" x14ac:dyDescent="0.25">
      <c r="A160" s="1" t="s">
        <v>177</v>
      </c>
      <c r="B160" s="1" t="s">
        <v>176</v>
      </c>
    </row>
    <row r="161" spans="1:2" x14ac:dyDescent="0.25">
      <c r="A161" s="1" t="s">
        <v>178</v>
      </c>
      <c r="B161" s="1" t="s">
        <v>179</v>
      </c>
    </row>
    <row r="162" spans="1:2" x14ac:dyDescent="0.25">
      <c r="A162" s="1" t="s">
        <v>177</v>
      </c>
      <c r="B162" s="1" t="s">
        <v>179</v>
      </c>
    </row>
    <row r="163" spans="1:2" x14ac:dyDescent="0.25">
      <c r="A163" s="1" t="s">
        <v>166</v>
      </c>
      <c r="B163" s="1" t="s">
        <v>179</v>
      </c>
    </row>
    <row r="164" spans="1:2" x14ac:dyDescent="0.25">
      <c r="A164" s="1" t="s">
        <v>177</v>
      </c>
      <c r="B164" s="1" t="s">
        <v>180</v>
      </c>
    </row>
    <row r="165" spans="1:2" x14ac:dyDescent="0.25">
      <c r="A165" s="1" t="s">
        <v>135</v>
      </c>
      <c r="B165" s="1" t="s">
        <v>181</v>
      </c>
    </row>
    <row r="166" spans="1:2" x14ac:dyDescent="0.25">
      <c r="A166" s="1" t="s">
        <v>116</v>
      </c>
      <c r="B166" s="1" t="s">
        <v>181</v>
      </c>
    </row>
    <row r="167" spans="1:2" x14ac:dyDescent="0.25">
      <c r="A167" s="1" t="s">
        <v>175</v>
      </c>
      <c r="B167" s="1" t="s">
        <v>181</v>
      </c>
    </row>
    <row r="168" spans="1:2" x14ac:dyDescent="0.25">
      <c r="A168" s="1" t="s">
        <v>178</v>
      </c>
      <c r="B168" s="1" t="s">
        <v>181</v>
      </c>
    </row>
    <row r="169" spans="1:2" x14ac:dyDescent="0.25">
      <c r="A169" s="1" t="s">
        <v>182</v>
      </c>
      <c r="B169" s="1" t="s">
        <v>181</v>
      </c>
    </row>
    <row r="170" spans="1:2" x14ac:dyDescent="0.25">
      <c r="A170" s="1" t="s">
        <v>118</v>
      </c>
      <c r="B170" s="1" t="s">
        <v>181</v>
      </c>
    </row>
    <row r="171" spans="1:2" x14ac:dyDescent="0.25">
      <c r="A171" s="1" t="s">
        <v>60</v>
      </c>
      <c r="B171" s="1" t="s">
        <v>181</v>
      </c>
    </row>
    <row r="172" spans="1:2" x14ac:dyDescent="0.25">
      <c r="A172" s="1" t="s">
        <v>183</v>
      </c>
      <c r="B172" s="1" t="s">
        <v>184</v>
      </c>
    </row>
    <row r="173" spans="1:2" x14ac:dyDescent="0.25">
      <c r="A173" s="1" t="s">
        <v>185</v>
      </c>
      <c r="B173" s="1" t="s">
        <v>186</v>
      </c>
    </row>
    <row r="174" spans="1:2" x14ac:dyDescent="0.25">
      <c r="A174" s="1" t="s">
        <v>187</v>
      </c>
      <c r="B174" s="1" t="s">
        <v>186</v>
      </c>
    </row>
    <row r="175" spans="1:2" x14ac:dyDescent="0.25">
      <c r="A175" s="1" t="s">
        <v>178</v>
      </c>
      <c r="B175" s="1" t="s">
        <v>188</v>
      </c>
    </row>
    <row r="176" spans="1:2" x14ac:dyDescent="0.25">
      <c r="A176" s="1" t="s">
        <v>107</v>
      </c>
      <c r="B176" s="1" t="s">
        <v>189</v>
      </c>
    </row>
    <row r="177" spans="1:2" x14ac:dyDescent="0.25">
      <c r="A177" s="1" t="s">
        <v>190</v>
      </c>
      <c r="B177" s="1" t="s">
        <v>191</v>
      </c>
    </row>
    <row r="178" spans="1:2" x14ac:dyDescent="0.25">
      <c r="A178" s="1" t="s">
        <v>107</v>
      </c>
      <c r="B178" s="1" t="s">
        <v>192</v>
      </c>
    </row>
    <row r="179" spans="1:2" x14ac:dyDescent="0.25">
      <c r="A179" s="1" t="s">
        <v>187</v>
      </c>
      <c r="B179" s="1" t="s">
        <v>193</v>
      </c>
    </row>
    <row r="180" spans="1:2" x14ac:dyDescent="0.25">
      <c r="A180" s="1" t="s">
        <v>190</v>
      </c>
      <c r="B180" s="1" t="s">
        <v>193</v>
      </c>
    </row>
    <row r="181" spans="1:2" x14ac:dyDescent="0.25">
      <c r="A181" s="1" t="s">
        <v>182</v>
      </c>
      <c r="B181" s="1" t="s">
        <v>194</v>
      </c>
    </row>
    <row r="182" spans="1:2" x14ac:dyDescent="0.25">
      <c r="A182" s="1" t="s">
        <v>177</v>
      </c>
      <c r="B182" s="1" t="s">
        <v>195</v>
      </c>
    </row>
    <row r="183" spans="1:2" x14ac:dyDescent="0.25">
      <c r="A183" s="1" t="s">
        <v>196</v>
      </c>
      <c r="B183" s="1" t="s">
        <v>197</v>
      </c>
    </row>
    <row r="184" spans="1:2" x14ac:dyDescent="0.25">
      <c r="A184" s="1" t="s">
        <v>196</v>
      </c>
      <c r="B184" s="1" t="s">
        <v>198</v>
      </c>
    </row>
    <row r="185" spans="1:2" x14ac:dyDescent="0.25">
      <c r="A185" s="1" t="s">
        <v>98</v>
      </c>
      <c r="B185" s="1" t="s">
        <v>198</v>
      </c>
    </row>
    <row r="186" spans="1:2" x14ac:dyDescent="0.25">
      <c r="A186" s="1" t="s">
        <v>196</v>
      </c>
      <c r="B186" s="1" t="s">
        <v>199</v>
      </c>
    </row>
    <row r="187" spans="1:2" x14ac:dyDescent="0.25">
      <c r="A187" s="1" t="s">
        <v>196</v>
      </c>
      <c r="B187" s="1" t="s">
        <v>200</v>
      </c>
    </row>
    <row r="188" spans="1:2" x14ac:dyDescent="0.25">
      <c r="A188" s="1" t="s">
        <v>196</v>
      </c>
      <c r="B188" s="1" t="s">
        <v>201</v>
      </c>
    </row>
    <row r="189" spans="1:2" x14ac:dyDescent="0.25">
      <c r="A189" s="1" t="s">
        <v>157</v>
      </c>
      <c r="B189" s="1" t="s">
        <v>202</v>
      </c>
    </row>
    <row r="190" spans="1:2" x14ac:dyDescent="0.25">
      <c r="A190" s="1" t="s">
        <v>43</v>
      </c>
      <c r="B190" s="1" t="s">
        <v>202</v>
      </c>
    </row>
    <row r="191" spans="1:2" x14ac:dyDescent="0.25">
      <c r="A191" s="1" t="s">
        <v>150</v>
      </c>
      <c r="B191" s="1" t="s">
        <v>203</v>
      </c>
    </row>
    <row r="192" spans="1:2" x14ac:dyDescent="0.25">
      <c r="A192" s="1" t="s">
        <v>166</v>
      </c>
      <c r="B192" s="1" t="s">
        <v>203</v>
      </c>
    </row>
    <row r="193" spans="1:2" x14ac:dyDescent="0.25">
      <c r="A193" s="1" t="s">
        <v>204</v>
      </c>
      <c r="B193" s="1" t="s">
        <v>203</v>
      </c>
    </row>
    <row r="194" spans="1:2" x14ac:dyDescent="0.25">
      <c r="A194" s="1" t="s">
        <v>205</v>
      </c>
      <c r="B194" s="1" t="s">
        <v>206</v>
      </c>
    </row>
    <row r="195" spans="1:2" x14ac:dyDescent="0.25">
      <c r="A195" s="1" t="s">
        <v>205</v>
      </c>
      <c r="B195" s="1" t="s">
        <v>207</v>
      </c>
    </row>
    <row r="196" spans="1:2" x14ac:dyDescent="0.25">
      <c r="A196" s="1" t="s">
        <v>208</v>
      </c>
      <c r="B196" s="1" t="s">
        <v>209</v>
      </c>
    </row>
    <row r="197" spans="1:2" x14ac:dyDescent="0.25">
      <c r="A197" s="1" t="s">
        <v>205</v>
      </c>
      <c r="B197" s="1" t="s">
        <v>210</v>
      </c>
    </row>
    <row r="198" spans="1:2" x14ac:dyDescent="0.25">
      <c r="A198" s="1" t="s">
        <v>43</v>
      </c>
      <c r="B198" s="1" t="s">
        <v>210</v>
      </c>
    </row>
    <row r="199" spans="1:2" x14ac:dyDescent="0.25">
      <c r="A199" s="1" t="s">
        <v>211</v>
      </c>
      <c r="B199" s="1" t="s">
        <v>210</v>
      </c>
    </row>
    <row r="200" spans="1:2" x14ac:dyDescent="0.25">
      <c r="A200" s="1" t="s">
        <v>212</v>
      </c>
      <c r="B200" s="1" t="s">
        <v>210</v>
      </c>
    </row>
    <row r="201" spans="1:2" x14ac:dyDescent="0.25">
      <c r="A201" s="1" t="s">
        <v>150</v>
      </c>
      <c r="B201" s="1" t="s">
        <v>213</v>
      </c>
    </row>
    <row r="202" spans="1:2" x14ac:dyDescent="0.25">
      <c r="A202" s="1" t="s">
        <v>187</v>
      </c>
      <c r="B202" s="1" t="s">
        <v>213</v>
      </c>
    </row>
    <row r="203" spans="1:2" x14ac:dyDescent="0.25">
      <c r="A203" s="1" t="s">
        <v>178</v>
      </c>
      <c r="B203" s="1" t="s">
        <v>213</v>
      </c>
    </row>
    <row r="204" spans="1:2" x14ac:dyDescent="0.25">
      <c r="A204" s="1" t="s">
        <v>137</v>
      </c>
      <c r="B204" s="1" t="s">
        <v>213</v>
      </c>
    </row>
    <row r="205" spans="1:2" x14ac:dyDescent="0.25">
      <c r="A205" s="1" t="s">
        <v>118</v>
      </c>
      <c r="B205" s="1" t="s">
        <v>213</v>
      </c>
    </row>
    <row r="206" spans="1:2" x14ac:dyDescent="0.25">
      <c r="A206" s="1" t="s">
        <v>101</v>
      </c>
      <c r="B206" s="1" t="s">
        <v>214</v>
      </c>
    </row>
    <row r="207" spans="1:2" x14ac:dyDescent="0.25">
      <c r="A207" s="1" t="s">
        <v>101</v>
      </c>
      <c r="B207" s="1" t="s">
        <v>215</v>
      </c>
    </row>
    <row r="208" spans="1:2" x14ac:dyDescent="0.25">
      <c r="A208" s="1" t="s">
        <v>187</v>
      </c>
      <c r="B208" s="1" t="s">
        <v>215</v>
      </c>
    </row>
    <row r="209" spans="1:2" x14ac:dyDescent="0.25">
      <c r="A209" s="1" t="s">
        <v>187</v>
      </c>
      <c r="B209" s="1" t="s">
        <v>216</v>
      </c>
    </row>
    <row r="210" spans="1:2" x14ac:dyDescent="0.25">
      <c r="A210" s="1" t="s">
        <v>178</v>
      </c>
      <c r="B210" s="1" t="s">
        <v>216</v>
      </c>
    </row>
    <row r="211" spans="1:2" x14ac:dyDescent="0.25">
      <c r="A211" s="1" t="s">
        <v>185</v>
      </c>
      <c r="B211" s="1" t="s">
        <v>217</v>
      </c>
    </row>
    <row r="212" spans="1:2" x14ac:dyDescent="0.25">
      <c r="A212" s="1" t="s">
        <v>187</v>
      </c>
      <c r="B212" s="1" t="s">
        <v>217</v>
      </c>
    </row>
    <row r="213" spans="1:2" x14ac:dyDescent="0.25">
      <c r="A213" s="1" t="s">
        <v>218</v>
      </c>
      <c r="B213" s="1" t="s">
        <v>219</v>
      </c>
    </row>
    <row r="214" spans="1:2" x14ac:dyDescent="0.25">
      <c r="A214" s="1" t="s">
        <v>187</v>
      </c>
      <c r="B214" s="1" t="s">
        <v>219</v>
      </c>
    </row>
    <row r="215" spans="1:2" x14ac:dyDescent="0.25">
      <c r="A215" s="1" t="s">
        <v>177</v>
      </c>
      <c r="B215" s="1" t="s">
        <v>219</v>
      </c>
    </row>
    <row r="216" spans="1:2" x14ac:dyDescent="0.25">
      <c r="A216" s="1" t="s">
        <v>83</v>
      </c>
      <c r="B216" s="1" t="s">
        <v>220</v>
      </c>
    </row>
    <row r="217" spans="1:2" x14ac:dyDescent="0.25">
      <c r="A217" s="1" t="s">
        <v>221</v>
      </c>
      <c r="B217" s="1" t="s">
        <v>222</v>
      </c>
    </row>
    <row r="218" spans="1:2" x14ac:dyDescent="0.25">
      <c r="A218" s="1" t="s">
        <v>223</v>
      </c>
      <c r="B218" s="1" t="s">
        <v>224</v>
      </c>
    </row>
    <row r="219" spans="1:2" x14ac:dyDescent="0.25">
      <c r="A219" s="1" t="s">
        <v>225</v>
      </c>
      <c r="B219" s="1" t="s">
        <v>224</v>
      </c>
    </row>
    <row r="220" spans="1:2" x14ac:dyDescent="0.25">
      <c r="A220" s="1" t="s">
        <v>223</v>
      </c>
      <c r="B220" s="1" t="s">
        <v>226</v>
      </c>
    </row>
    <row r="221" spans="1:2" x14ac:dyDescent="0.25">
      <c r="A221" s="1" t="s">
        <v>223</v>
      </c>
      <c r="B221" s="1" t="s">
        <v>227</v>
      </c>
    </row>
    <row r="222" spans="1:2" x14ac:dyDescent="0.25">
      <c r="A222" s="1" t="s">
        <v>223</v>
      </c>
      <c r="B222" s="1" t="s">
        <v>228</v>
      </c>
    </row>
    <row r="223" spans="1:2" x14ac:dyDescent="0.25">
      <c r="A223" s="1" t="s">
        <v>221</v>
      </c>
      <c r="B223" s="1" t="s">
        <v>228</v>
      </c>
    </row>
    <row r="224" spans="1:2" x14ac:dyDescent="0.25">
      <c r="A224" s="1" t="s">
        <v>83</v>
      </c>
      <c r="B224" s="1" t="s">
        <v>228</v>
      </c>
    </row>
    <row r="225" spans="1:2" x14ac:dyDescent="0.25">
      <c r="A225" s="1" t="s">
        <v>2</v>
      </c>
      <c r="B225" s="1" t="s">
        <v>228</v>
      </c>
    </row>
    <row r="226" spans="1:2" x14ac:dyDescent="0.25">
      <c r="A226" s="1" t="s">
        <v>229</v>
      </c>
      <c r="B226" s="1" t="s">
        <v>230</v>
      </c>
    </row>
    <row r="227" spans="1:2" x14ac:dyDescent="0.25">
      <c r="A227" s="1" t="s">
        <v>83</v>
      </c>
      <c r="B227" s="1" t="s">
        <v>230</v>
      </c>
    </row>
    <row r="228" spans="1:2" x14ac:dyDescent="0.25">
      <c r="A228" s="1" t="s">
        <v>231</v>
      </c>
      <c r="B228" s="1" t="s">
        <v>232</v>
      </c>
    </row>
    <row r="229" spans="1:2" x14ac:dyDescent="0.25">
      <c r="A229" s="1" t="s">
        <v>223</v>
      </c>
      <c r="B229" s="1" t="s">
        <v>233</v>
      </c>
    </row>
    <row r="230" spans="1:2" x14ac:dyDescent="0.25">
      <c r="A230" s="1" t="s">
        <v>234</v>
      </c>
      <c r="B230" s="1" t="s">
        <v>235</v>
      </c>
    </row>
    <row r="231" spans="1:2" x14ac:dyDescent="0.25">
      <c r="A231" s="1" t="s">
        <v>83</v>
      </c>
      <c r="B231" s="1" t="s">
        <v>236</v>
      </c>
    </row>
    <row r="232" spans="1:2" x14ac:dyDescent="0.25">
      <c r="A232" s="1" t="s">
        <v>237</v>
      </c>
      <c r="B232" s="1" t="s">
        <v>238</v>
      </c>
    </row>
    <row r="233" spans="1:2" x14ac:dyDescent="0.25">
      <c r="A233" s="1" t="s">
        <v>239</v>
      </c>
      <c r="B233" s="1" t="s">
        <v>240</v>
      </c>
    </row>
    <row r="234" spans="1:2" x14ac:dyDescent="0.25">
      <c r="A234" s="1" t="s">
        <v>241</v>
      </c>
      <c r="B234" s="1" t="s">
        <v>242</v>
      </c>
    </row>
    <row r="235" spans="1:2" x14ac:dyDescent="0.25">
      <c r="A235" s="1" t="s">
        <v>229</v>
      </c>
      <c r="B235" s="1" t="s">
        <v>243</v>
      </c>
    </row>
    <row r="236" spans="1:2" x14ac:dyDescent="0.25">
      <c r="A236" s="1" t="s">
        <v>83</v>
      </c>
      <c r="B236" s="1" t="s">
        <v>243</v>
      </c>
    </row>
    <row r="237" spans="1:2" x14ac:dyDescent="0.25">
      <c r="A237" s="1" t="s">
        <v>244</v>
      </c>
      <c r="B237" s="1" t="s">
        <v>245</v>
      </c>
    </row>
    <row r="238" spans="1:2" x14ac:dyDescent="0.25">
      <c r="A238" s="1" t="s">
        <v>246</v>
      </c>
      <c r="B238" s="1" t="s">
        <v>247</v>
      </c>
    </row>
    <row r="239" spans="1:2" x14ac:dyDescent="0.25">
      <c r="A239" s="1" t="s">
        <v>246</v>
      </c>
      <c r="B239" s="1" t="s">
        <v>248</v>
      </c>
    </row>
    <row r="240" spans="1:2" x14ac:dyDescent="0.25">
      <c r="A240" s="1" t="s">
        <v>99</v>
      </c>
      <c r="B240" s="1" t="s">
        <v>248</v>
      </c>
    </row>
    <row r="241" spans="1:2" x14ac:dyDescent="0.25">
      <c r="A241" s="1" t="s">
        <v>234</v>
      </c>
      <c r="B241" s="1" t="s">
        <v>249</v>
      </c>
    </row>
    <row r="242" spans="1:2" x14ac:dyDescent="0.25">
      <c r="A242" s="1" t="s">
        <v>231</v>
      </c>
      <c r="B242" s="1" t="s">
        <v>249</v>
      </c>
    </row>
    <row r="243" spans="1:2" x14ac:dyDescent="0.25">
      <c r="A243" s="1" t="s">
        <v>83</v>
      </c>
      <c r="B243" s="1" t="s">
        <v>249</v>
      </c>
    </row>
    <row r="244" spans="1:2" x14ac:dyDescent="0.25">
      <c r="A244" s="1" t="s">
        <v>250</v>
      </c>
      <c r="B244" s="1" t="s">
        <v>251</v>
      </c>
    </row>
    <row r="245" spans="1:2" x14ac:dyDescent="0.25">
      <c r="A245" s="1" t="s">
        <v>24</v>
      </c>
      <c r="B245" s="1" t="s">
        <v>251</v>
      </c>
    </row>
    <row r="246" spans="1:2" x14ac:dyDescent="0.25">
      <c r="A246" s="1" t="s">
        <v>250</v>
      </c>
      <c r="B246" s="1" t="s">
        <v>252</v>
      </c>
    </row>
    <row r="247" spans="1:2" x14ac:dyDescent="0.25">
      <c r="A247" s="1" t="s">
        <v>253</v>
      </c>
      <c r="B247" s="1" t="s">
        <v>254</v>
      </c>
    </row>
    <row r="248" spans="1:2" x14ac:dyDescent="0.25">
      <c r="A248" s="1" t="s">
        <v>255</v>
      </c>
      <c r="B248" s="1" t="s">
        <v>256</v>
      </c>
    </row>
    <row r="249" spans="1:2" x14ac:dyDescent="0.25">
      <c r="A249" s="1" t="s">
        <v>257</v>
      </c>
      <c r="B249" s="1" t="s">
        <v>258</v>
      </c>
    </row>
    <row r="250" spans="1:2" x14ac:dyDescent="0.25">
      <c r="A250" s="1" t="s">
        <v>259</v>
      </c>
      <c r="B250" s="1" t="s">
        <v>260</v>
      </c>
    </row>
    <row r="251" spans="1:2" x14ac:dyDescent="0.25">
      <c r="A251" s="1" t="s">
        <v>261</v>
      </c>
      <c r="B251" s="1" t="s">
        <v>262</v>
      </c>
    </row>
    <row r="252" spans="1:2" x14ac:dyDescent="0.25">
      <c r="A252" s="1" t="s">
        <v>263</v>
      </c>
      <c r="B252" s="1" t="s">
        <v>264</v>
      </c>
    </row>
    <row r="253" spans="1:2" x14ac:dyDescent="0.25">
      <c r="A253" s="1" t="s">
        <v>261</v>
      </c>
      <c r="B253" s="1" t="s">
        <v>265</v>
      </c>
    </row>
    <row r="254" spans="1:2" x14ac:dyDescent="0.25">
      <c r="A254" s="1" t="s">
        <v>261</v>
      </c>
      <c r="B254" s="1" t="s">
        <v>266</v>
      </c>
    </row>
    <row r="255" spans="1:2" x14ac:dyDescent="0.25">
      <c r="A255" s="1" t="s">
        <v>263</v>
      </c>
      <c r="B255" s="1" t="s">
        <v>266</v>
      </c>
    </row>
    <row r="256" spans="1:2" x14ac:dyDescent="0.25">
      <c r="A256" s="1" t="s">
        <v>267</v>
      </c>
      <c r="B256" s="1" t="s">
        <v>268</v>
      </c>
    </row>
    <row r="257" spans="1:2" x14ac:dyDescent="0.25">
      <c r="A257" s="1" t="s">
        <v>269</v>
      </c>
      <c r="B257" s="1" t="s">
        <v>270</v>
      </c>
    </row>
    <row r="258" spans="1:2" x14ac:dyDescent="0.25">
      <c r="A258" s="1" t="s">
        <v>269</v>
      </c>
      <c r="B258" s="1" t="s">
        <v>271</v>
      </c>
    </row>
    <row r="259" spans="1:2" x14ac:dyDescent="0.25">
      <c r="A259" s="1" t="s">
        <v>272</v>
      </c>
      <c r="B259" s="1" t="s">
        <v>273</v>
      </c>
    </row>
    <row r="260" spans="1:2" x14ac:dyDescent="0.25">
      <c r="A260" s="1" t="s">
        <v>274</v>
      </c>
      <c r="B260" s="1" t="s">
        <v>275</v>
      </c>
    </row>
    <row r="261" spans="1:2" x14ac:dyDescent="0.25">
      <c r="A261" s="1" t="s">
        <v>274</v>
      </c>
      <c r="B261" s="1" t="s">
        <v>276</v>
      </c>
    </row>
    <row r="262" spans="1:2" x14ac:dyDescent="0.25">
      <c r="A262" s="1" t="s">
        <v>63</v>
      </c>
      <c r="B262" s="1" t="s">
        <v>276</v>
      </c>
    </row>
    <row r="263" spans="1:2" x14ac:dyDescent="0.25">
      <c r="A263" s="1" t="s">
        <v>277</v>
      </c>
      <c r="B263" s="1" t="s">
        <v>278</v>
      </c>
    </row>
    <row r="264" spans="1:2" x14ac:dyDescent="0.25">
      <c r="A264" s="1" t="s">
        <v>279</v>
      </c>
      <c r="B264" s="1" t="s">
        <v>280</v>
      </c>
    </row>
    <row r="265" spans="1:2" x14ac:dyDescent="0.25">
      <c r="A265" s="1" t="s">
        <v>281</v>
      </c>
      <c r="B265" s="1" t="s">
        <v>282</v>
      </c>
    </row>
    <row r="266" spans="1:2" x14ac:dyDescent="0.25">
      <c r="A266" s="1" t="s">
        <v>259</v>
      </c>
      <c r="B266" s="1" t="s">
        <v>283</v>
      </c>
    </row>
    <row r="267" spans="1:2" x14ac:dyDescent="0.25">
      <c r="A267" s="1" t="s">
        <v>63</v>
      </c>
      <c r="B267" s="1" t="s">
        <v>283</v>
      </c>
    </row>
    <row r="268" spans="1:2" x14ac:dyDescent="0.25">
      <c r="A268" s="1" t="s">
        <v>284</v>
      </c>
      <c r="B268" s="1" t="s">
        <v>285</v>
      </c>
    </row>
    <row r="269" spans="1:2" x14ac:dyDescent="0.25">
      <c r="A269" s="1" t="s">
        <v>286</v>
      </c>
      <c r="B269" s="1" t="s">
        <v>285</v>
      </c>
    </row>
    <row r="270" spans="1:2" x14ac:dyDescent="0.25">
      <c r="A270" s="1" t="s">
        <v>287</v>
      </c>
      <c r="B270" s="1" t="s">
        <v>285</v>
      </c>
    </row>
    <row r="271" spans="1:2" x14ac:dyDescent="0.25">
      <c r="A271" s="1" t="s">
        <v>284</v>
      </c>
      <c r="B271" s="1" t="s">
        <v>288</v>
      </c>
    </row>
    <row r="272" spans="1:2" x14ac:dyDescent="0.25">
      <c r="A272" s="1" t="s">
        <v>286</v>
      </c>
      <c r="B272" s="1" t="s">
        <v>288</v>
      </c>
    </row>
    <row r="273" spans="1:2" x14ac:dyDescent="0.25">
      <c r="A273" s="1" t="s">
        <v>289</v>
      </c>
      <c r="B273" s="1" t="s">
        <v>290</v>
      </c>
    </row>
    <row r="274" spans="1:2" x14ac:dyDescent="0.25">
      <c r="A274" s="1" t="s">
        <v>291</v>
      </c>
      <c r="B274" s="1" t="s">
        <v>292</v>
      </c>
    </row>
    <row r="275" spans="1:2" x14ac:dyDescent="0.25">
      <c r="A275" s="1" t="s">
        <v>293</v>
      </c>
      <c r="B275" s="1" t="s">
        <v>294</v>
      </c>
    </row>
    <row r="276" spans="1:2" x14ac:dyDescent="0.25">
      <c r="A276" s="1" t="s">
        <v>295</v>
      </c>
      <c r="B276" s="1" t="s">
        <v>296</v>
      </c>
    </row>
    <row r="277" spans="1:2" x14ac:dyDescent="0.25">
      <c r="A277" s="1" t="s">
        <v>291</v>
      </c>
      <c r="B277" s="1" t="s">
        <v>297</v>
      </c>
    </row>
    <row r="278" spans="1:2" x14ac:dyDescent="0.25">
      <c r="A278" s="1" t="s">
        <v>298</v>
      </c>
      <c r="B278" s="1" t="s">
        <v>297</v>
      </c>
    </row>
    <row r="279" spans="1:2" x14ac:dyDescent="0.25">
      <c r="A279" s="1" t="s">
        <v>298</v>
      </c>
      <c r="B279" s="1" t="s">
        <v>299</v>
      </c>
    </row>
    <row r="280" spans="1:2" x14ac:dyDescent="0.25">
      <c r="A280" s="1" t="s">
        <v>298</v>
      </c>
      <c r="B280" s="1" t="s">
        <v>300</v>
      </c>
    </row>
    <row r="281" spans="1:2" x14ac:dyDescent="0.25">
      <c r="A281" s="1" t="s">
        <v>301</v>
      </c>
      <c r="B281" s="1" t="s">
        <v>300</v>
      </c>
    </row>
    <row r="282" spans="1:2" x14ac:dyDescent="0.25">
      <c r="A282" s="1" t="s">
        <v>302</v>
      </c>
      <c r="B282" s="1" t="s">
        <v>303</v>
      </c>
    </row>
    <row r="283" spans="1:2" x14ac:dyDescent="0.25">
      <c r="A283" s="1" t="s">
        <v>304</v>
      </c>
      <c r="B283" s="1" t="s">
        <v>305</v>
      </c>
    </row>
    <row r="284" spans="1:2" x14ac:dyDescent="0.25">
      <c r="A284" s="1" t="s">
        <v>306</v>
      </c>
      <c r="B284" s="1" t="s">
        <v>307</v>
      </c>
    </row>
    <row r="285" spans="1:2" x14ac:dyDescent="0.25">
      <c r="A285" s="1" t="s">
        <v>304</v>
      </c>
      <c r="B285" s="1" t="s">
        <v>307</v>
      </c>
    </row>
    <row r="286" spans="1:2" x14ac:dyDescent="0.25">
      <c r="A286" s="1" t="s">
        <v>306</v>
      </c>
      <c r="B286" s="1" t="s">
        <v>308</v>
      </c>
    </row>
    <row r="287" spans="1:2" x14ac:dyDescent="0.25">
      <c r="A287" s="1" t="s">
        <v>211</v>
      </c>
      <c r="B287" s="1" t="s">
        <v>308</v>
      </c>
    </row>
    <row r="288" spans="1:2" x14ac:dyDescent="0.25">
      <c r="A288" s="1" t="s">
        <v>306</v>
      </c>
      <c r="B288" s="1" t="s">
        <v>309</v>
      </c>
    </row>
    <row r="289" spans="1:2" x14ac:dyDescent="0.25">
      <c r="A289" s="1" t="s">
        <v>306</v>
      </c>
      <c r="B289" s="1" t="s">
        <v>310</v>
      </c>
    </row>
    <row r="290" spans="1:2" x14ac:dyDescent="0.25">
      <c r="A290" s="1" t="s">
        <v>287</v>
      </c>
      <c r="B290" s="1" t="s">
        <v>311</v>
      </c>
    </row>
    <row r="291" spans="1:2" x14ac:dyDescent="0.25">
      <c r="A291" s="1" t="s">
        <v>312</v>
      </c>
      <c r="B291" s="1" t="s">
        <v>313</v>
      </c>
    </row>
    <row r="292" spans="1:2" x14ac:dyDescent="0.25">
      <c r="A292" s="1" t="s">
        <v>312</v>
      </c>
      <c r="B292" s="1" t="s">
        <v>314</v>
      </c>
    </row>
    <row r="293" spans="1:2" x14ac:dyDescent="0.25">
      <c r="A293" s="1" t="s">
        <v>312</v>
      </c>
      <c r="B293" s="1" t="s">
        <v>315</v>
      </c>
    </row>
    <row r="294" spans="1:2" x14ac:dyDescent="0.25">
      <c r="A294" s="1" t="s">
        <v>316</v>
      </c>
      <c r="B294" s="1" t="s">
        <v>315</v>
      </c>
    </row>
    <row r="295" spans="1:2" x14ac:dyDescent="0.25">
      <c r="A295" s="1" t="s">
        <v>317</v>
      </c>
      <c r="B295" s="1" t="s">
        <v>315</v>
      </c>
    </row>
    <row r="296" spans="1:2" x14ac:dyDescent="0.25">
      <c r="A296" s="1" t="s">
        <v>318</v>
      </c>
      <c r="B296" s="1" t="s">
        <v>319</v>
      </c>
    </row>
    <row r="297" spans="1:2" x14ac:dyDescent="0.25">
      <c r="A297" s="1" t="s">
        <v>317</v>
      </c>
      <c r="B297" s="1" t="s">
        <v>319</v>
      </c>
    </row>
    <row r="298" spans="1:2" x14ac:dyDescent="0.25">
      <c r="A298" s="1" t="s">
        <v>150</v>
      </c>
      <c r="B298" s="1" t="s">
        <v>320</v>
      </c>
    </row>
    <row r="299" spans="1:2" x14ac:dyDescent="0.25">
      <c r="A299" s="1" t="s">
        <v>289</v>
      </c>
      <c r="B299" s="1" t="s">
        <v>320</v>
      </c>
    </row>
    <row r="300" spans="1:2" x14ac:dyDescent="0.25">
      <c r="A300" s="1" t="s">
        <v>312</v>
      </c>
      <c r="B300" s="1" t="s">
        <v>320</v>
      </c>
    </row>
    <row r="301" spans="1:2" x14ac:dyDescent="0.25">
      <c r="A301" s="1" t="s">
        <v>317</v>
      </c>
      <c r="B301" s="1" t="s">
        <v>320</v>
      </c>
    </row>
    <row r="302" spans="1:2" x14ac:dyDescent="0.25">
      <c r="A302" s="1" t="s">
        <v>317</v>
      </c>
      <c r="B302" s="1" t="s">
        <v>321</v>
      </c>
    </row>
    <row r="303" spans="1:2" x14ac:dyDescent="0.25">
      <c r="A303" s="1" t="s">
        <v>322</v>
      </c>
      <c r="B303" s="1" t="s">
        <v>321</v>
      </c>
    </row>
    <row r="304" spans="1:2" x14ac:dyDescent="0.25">
      <c r="A304" s="1" t="s">
        <v>318</v>
      </c>
      <c r="B304" s="1" t="s">
        <v>323</v>
      </c>
    </row>
    <row r="305" spans="1:2" x14ac:dyDescent="0.25">
      <c r="A305" s="1" t="s">
        <v>317</v>
      </c>
      <c r="B305" s="1" t="s">
        <v>323</v>
      </c>
    </row>
    <row r="306" spans="1:2" x14ac:dyDescent="0.25">
      <c r="A306" s="1" t="s">
        <v>218</v>
      </c>
      <c r="B306" s="1" t="s">
        <v>324</v>
      </c>
    </row>
    <row r="307" spans="1:2" x14ac:dyDescent="0.25">
      <c r="A307" s="1" t="s">
        <v>325</v>
      </c>
      <c r="B307" s="1" t="s">
        <v>324</v>
      </c>
    </row>
    <row r="308" spans="1:2" x14ac:dyDescent="0.25">
      <c r="A308" s="1" t="s">
        <v>317</v>
      </c>
      <c r="B308" s="1" t="s">
        <v>324</v>
      </c>
    </row>
    <row r="309" spans="1:2" x14ac:dyDescent="0.25">
      <c r="A309" s="1" t="s">
        <v>43</v>
      </c>
      <c r="B309" s="1" t="s">
        <v>326</v>
      </c>
    </row>
    <row r="310" spans="1:2" x14ac:dyDescent="0.25">
      <c r="A310" s="1" t="s">
        <v>316</v>
      </c>
      <c r="B310" s="1" t="s">
        <v>326</v>
      </c>
    </row>
    <row r="311" spans="1:2" x14ac:dyDescent="0.25">
      <c r="A311" s="1" t="s">
        <v>327</v>
      </c>
      <c r="B311" s="1" t="s">
        <v>328</v>
      </c>
    </row>
    <row r="312" spans="1:2" x14ac:dyDescent="0.25">
      <c r="A312" s="1" t="s">
        <v>329</v>
      </c>
      <c r="B312" s="1" t="s">
        <v>330</v>
      </c>
    </row>
    <row r="313" spans="1:2" x14ac:dyDescent="0.25">
      <c r="A313" s="1" t="s">
        <v>81</v>
      </c>
      <c r="B313" s="1" t="s">
        <v>331</v>
      </c>
    </row>
    <row r="314" spans="1:2" x14ac:dyDescent="0.25">
      <c r="A314" s="1" t="s">
        <v>301</v>
      </c>
      <c r="B314" s="1" t="s">
        <v>331</v>
      </c>
    </row>
    <row r="315" spans="1:2" x14ac:dyDescent="0.25">
      <c r="A315" s="1" t="s">
        <v>329</v>
      </c>
      <c r="B315" s="1" t="s">
        <v>331</v>
      </c>
    </row>
    <row r="316" spans="1:2" x14ac:dyDescent="0.25">
      <c r="A316" s="1" t="s">
        <v>332</v>
      </c>
      <c r="B316" s="1" t="s">
        <v>333</v>
      </c>
    </row>
    <row r="317" spans="1:2" x14ac:dyDescent="0.25">
      <c r="A317" s="1" t="s">
        <v>334</v>
      </c>
      <c r="B317" s="1" t="s">
        <v>335</v>
      </c>
    </row>
    <row r="318" spans="1:2" x14ac:dyDescent="0.25">
      <c r="A318" s="1" t="s">
        <v>329</v>
      </c>
      <c r="B318" s="1" t="s">
        <v>335</v>
      </c>
    </row>
    <row r="319" spans="1:2" x14ac:dyDescent="0.25">
      <c r="A319" s="1" t="s">
        <v>334</v>
      </c>
      <c r="B319" s="1" t="s">
        <v>336</v>
      </c>
    </row>
    <row r="320" spans="1:2" x14ac:dyDescent="0.25">
      <c r="A320" s="1" t="s">
        <v>327</v>
      </c>
      <c r="B320" s="1" t="s">
        <v>337</v>
      </c>
    </row>
    <row r="321" spans="1:2" x14ac:dyDescent="0.25">
      <c r="A321" s="1" t="s">
        <v>329</v>
      </c>
      <c r="B321" s="1" t="s">
        <v>337</v>
      </c>
    </row>
    <row r="322" spans="1:2" x14ac:dyDescent="0.25">
      <c r="A322" s="1" t="s">
        <v>338</v>
      </c>
      <c r="B322" s="1" t="s">
        <v>339</v>
      </c>
    </row>
    <row r="323" spans="1:2" x14ac:dyDescent="0.25">
      <c r="A323" s="1" t="s">
        <v>340</v>
      </c>
      <c r="B323" s="1" t="s">
        <v>341</v>
      </c>
    </row>
    <row r="324" spans="1:2" x14ac:dyDescent="0.25">
      <c r="A324" s="1" t="s">
        <v>342</v>
      </c>
      <c r="B324" s="1" t="s">
        <v>343</v>
      </c>
    </row>
    <row r="325" spans="1:2" x14ac:dyDescent="0.25">
      <c r="A325" s="1" t="s">
        <v>342</v>
      </c>
      <c r="B325" s="1" t="s">
        <v>344</v>
      </c>
    </row>
    <row r="326" spans="1:2" x14ac:dyDescent="0.25">
      <c r="A326" s="1" t="s">
        <v>96</v>
      </c>
      <c r="B326" s="1" t="s">
        <v>345</v>
      </c>
    </row>
    <row r="327" spans="1:2" x14ac:dyDescent="0.25">
      <c r="A327" s="1" t="s">
        <v>81</v>
      </c>
      <c r="B327" s="1" t="s">
        <v>346</v>
      </c>
    </row>
    <row r="328" spans="1:2" x14ac:dyDescent="0.25">
      <c r="A328" s="1" t="s">
        <v>96</v>
      </c>
      <c r="B328" s="1" t="s">
        <v>346</v>
      </c>
    </row>
    <row r="329" spans="1:2" x14ac:dyDescent="0.25">
      <c r="A329" s="1" t="s">
        <v>96</v>
      </c>
      <c r="B329" s="1" t="s">
        <v>347</v>
      </c>
    </row>
    <row r="330" spans="1:2" x14ac:dyDescent="0.25">
      <c r="A330" s="1" t="s">
        <v>348</v>
      </c>
      <c r="B330" s="1" t="s">
        <v>349</v>
      </c>
    </row>
    <row r="331" spans="1:2" x14ac:dyDescent="0.25">
      <c r="A331" s="1" t="s">
        <v>80</v>
      </c>
      <c r="B331" s="1" t="s">
        <v>350</v>
      </c>
    </row>
    <row r="332" spans="1:2" x14ac:dyDescent="0.25">
      <c r="A332" s="1" t="s">
        <v>348</v>
      </c>
      <c r="B332" s="1" t="s">
        <v>350</v>
      </c>
    </row>
    <row r="333" spans="1:2" x14ac:dyDescent="0.25">
      <c r="A333" s="1" t="s">
        <v>98</v>
      </c>
      <c r="B333" s="1" t="s">
        <v>350</v>
      </c>
    </row>
    <row r="334" spans="1:2" x14ac:dyDescent="0.25">
      <c r="A334" s="1" t="s">
        <v>63</v>
      </c>
      <c r="B334" s="1" t="s">
        <v>351</v>
      </c>
    </row>
    <row r="335" spans="1:2" x14ac:dyDescent="0.25">
      <c r="A335" s="1" t="s">
        <v>348</v>
      </c>
      <c r="B335" s="1" t="s">
        <v>351</v>
      </c>
    </row>
    <row r="336" spans="1:2" x14ac:dyDescent="0.25">
      <c r="A336" s="1" t="s">
        <v>98</v>
      </c>
      <c r="B336" s="1" t="s">
        <v>352</v>
      </c>
    </row>
    <row r="337" spans="1:2" x14ac:dyDescent="0.25">
      <c r="A337" s="1" t="s">
        <v>334</v>
      </c>
      <c r="B337" s="1" t="s">
        <v>353</v>
      </c>
    </row>
    <row r="338" spans="1:2" x14ac:dyDescent="0.25">
      <c r="A338" s="1" t="s">
        <v>98</v>
      </c>
      <c r="B338" s="1" t="s">
        <v>353</v>
      </c>
    </row>
    <row r="339" spans="1:2" x14ac:dyDescent="0.25">
      <c r="A339" s="1" t="s">
        <v>98</v>
      </c>
      <c r="B339" s="1" t="s">
        <v>354</v>
      </c>
    </row>
    <row r="340" spans="1:2" x14ac:dyDescent="0.25">
      <c r="A340" s="1" t="s">
        <v>93</v>
      </c>
      <c r="B340" s="1" t="s">
        <v>354</v>
      </c>
    </row>
    <row r="341" spans="1:2" x14ac:dyDescent="0.25">
      <c r="A341" s="1" t="s">
        <v>120</v>
      </c>
      <c r="B341" s="1" t="s">
        <v>355</v>
      </c>
    </row>
    <row r="342" spans="1:2" x14ac:dyDescent="0.25">
      <c r="A342" s="1" t="s">
        <v>50</v>
      </c>
      <c r="B342" s="1" t="s">
        <v>355</v>
      </c>
    </row>
    <row r="343" spans="1:2" x14ac:dyDescent="0.25">
      <c r="A343" s="1" t="s">
        <v>93</v>
      </c>
      <c r="B343" s="1" t="s">
        <v>355</v>
      </c>
    </row>
    <row r="344" spans="1:2" x14ac:dyDescent="0.25">
      <c r="A344" s="1" t="s">
        <v>93</v>
      </c>
      <c r="B344" s="1" t="s">
        <v>356</v>
      </c>
    </row>
    <row r="345" spans="1:2" x14ac:dyDescent="0.25">
      <c r="A345" s="1" t="s">
        <v>357</v>
      </c>
      <c r="B345" s="1" t="s">
        <v>358</v>
      </c>
    </row>
    <row r="346" spans="1:2" x14ac:dyDescent="0.25">
      <c r="A346" s="1" t="s">
        <v>2</v>
      </c>
      <c r="B346" s="1" t="s">
        <v>358</v>
      </c>
    </row>
    <row r="347" spans="1:2" x14ac:dyDescent="0.25">
      <c r="A347" s="1" t="s">
        <v>212</v>
      </c>
      <c r="B347" s="1" t="s">
        <v>359</v>
      </c>
    </row>
    <row r="348" spans="1:2" x14ac:dyDescent="0.25">
      <c r="A348" s="1" t="s">
        <v>325</v>
      </c>
      <c r="B348" s="1" t="s">
        <v>360</v>
      </c>
    </row>
    <row r="349" spans="1:2" x14ac:dyDescent="0.25">
      <c r="A349" s="1" t="s">
        <v>212</v>
      </c>
      <c r="B349" s="1" t="s">
        <v>360</v>
      </c>
    </row>
    <row r="350" spans="1:2" x14ac:dyDescent="0.25">
      <c r="A350" s="1" t="s">
        <v>40</v>
      </c>
      <c r="B350" s="1" t="s">
        <v>361</v>
      </c>
    </row>
    <row r="351" spans="1:2" x14ac:dyDescent="0.25">
      <c r="A351" s="1" t="s">
        <v>362</v>
      </c>
      <c r="B351" s="1" t="s">
        <v>361</v>
      </c>
    </row>
    <row r="352" spans="1:2" x14ac:dyDescent="0.25">
      <c r="A352" s="1" t="s">
        <v>93</v>
      </c>
      <c r="B352" s="1" t="s">
        <v>363</v>
      </c>
    </row>
    <row r="353" spans="1:2" x14ac:dyDescent="0.25">
      <c r="A353" s="1" t="s">
        <v>13</v>
      </c>
      <c r="B353" s="1" t="s">
        <v>364</v>
      </c>
    </row>
    <row r="354" spans="1:2" x14ac:dyDescent="0.25">
      <c r="A354" s="1" t="s">
        <v>13</v>
      </c>
      <c r="B354" s="1" t="s">
        <v>365</v>
      </c>
    </row>
    <row r="355" spans="1:2" x14ac:dyDescent="0.25">
      <c r="A355" s="1" t="s">
        <v>13</v>
      </c>
      <c r="B355" s="1" t="s">
        <v>366</v>
      </c>
    </row>
    <row r="356" spans="1:2" x14ac:dyDescent="0.25">
      <c r="A356" s="1" t="s">
        <v>13</v>
      </c>
      <c r="B356" s="1" t="s">
        <v>367</v>
      </c>
    </row>
    <row r="357" spans="1:2" x14ac:dyDescent="0.25">
      <c r="A357" s="1" t="s">
        <v>13</v>
      </c>
      <c r="B357" s="1" t="s">
        <v>368</v>
      </c>
    </row>
    <row r="358" spans="1:2" x14ac:dyDescent="0.25">
      <c r="A358" s="1" t="s">
        <v>225</v>
      </c>
      <c r="B358" s="1" t="s">
        <v>369</v>
      </c>
    </row>
    <row r="359" spans="1:2" x14ac:dyDescent="0.25">
      <c r="A359" s="1" t="s">
        <v>370</v>
      </c>
      <c r="B359" s="1" t="s">
        <v>369</v>
      </c>
    </row>
    <row r="360" spans="1:2" x14ac:dyDescent="0.25">
      <c r="A360" s="1" t="s">
        <v>371</v>
      </c>
      <c r="B360" s="1" t="s">
        <v>369</v>
      </c>
    </row>
    <row r="361" spans="1:2" x14ac:dyDescent="0.25">
      <c r="A361" s="1" t="s">
        <v>372</v>
      </c>
      <c r="B361" s="1" t="s">
        <v>369</v>
      </c>
    </row>
    <row r="362" spans="1:2" x14ac:dyDescent="0.25">
      <c r="A362" s="1" t="s">
        <v>373</v>
      </c>
      <c r="B362" s="1" t="s">
        <v>374</v>
      </c>
    </row>
    <row r="363" spans="1:2" x14ac:dyDescent="0.25">
      <c r="A363" s="1" t="s">
        <v>371</v>
      </c>
      <c r="B363" s="1" t="s">
        <v>374</v>
      </c>
    </row>
    <row r="364" spans="1:2" x14ac:dyDescent="0.25">
      <c r="A364" s="1" t="s">
        <v>372</v>
      </c>
      <c r="B364" s="1" t="s">
        <v>374</v>
      </c>
    </row>
    <row r="365" spans="1:2" x14ac:dyDescent="0.25">
      <c r="A365" s="1" t="s">
        <v>371</v>
      </c>
      <c r="B365" s="1" t="s">
        <v>375</v>
      </c>
    </row>
    <row r="366" spans="1:2" x14ac:dyDescent="0.25">
      <c r="A366" s="1" t="s">
        <v>372</v>
      </c>
      <c r="B366" s="1" t="s">
        <v>375</v>
      </c>
    </row>
    <row r="367" spans="1:2" x14ac:dyDescent="0.25">
      <c r="A367" s="1" t="s">
        <v>376</v>
      </c>
      <c r="B367" s="1" t="s">
        <v>377</v>
      </c>
    </row>
    <row r="368" spans="1:2" x14ac:dyDescent="0.25">
      <c r="A368" s="1" t="s">
        <v>370</v>
      </c>
      <c r="B368" s="1" t="s">
        <v>378</v>
      </c>
    </row>
    <row r="369" spans="1:2" x14ac:dyDescent="0.25">
      <c r="A369" s="1" t="s">
        <v>372</v>
      </c>
      <c r="B369" s="1" t="s">
        <v>378</v>
      </c>
    </row>
    <row r="370" spans="1:2" x14ac:dyDescent="0.25">
      <c r="A370" s="1" t="s">
        <v>370</v>
      </c>
      <c r="B370" s="1" t="s">
        <v>379</v>
      </c>
    </row>
    <row r="371" spans="1:2" x14ac:dyDescent="0.25">
      <c r="A371" s="1" t="s">
        <v>372</v>
      </c>
      <c r="B371" s="1" t="s">
        <v>379</v>
      </c>
    </row>
    <row r="372" spans="1:2" x14ac:dyDescent="0.25">
      <c r="A372" s="1" t="s">
        <v>370</v>
      </c>
      <c r="B372" s="1" t="s">
        <v>380</v>
      </c>
    </row>
    <row r="373" spans="1:2" x14ac:dyDescent="0.25">
      <c r="A373" s="1" t="s">
        <v>372</v>
      </c>
      <c r="B373" s="1" t="s">
        <v>380</v>
      </c>
    </row>
    <row r="374" spans="1:2" x14ac:dyDescent="0.25">
      <c r="A374" s="1" t="s">
        <v>225</v>
      </c>
      <c r="B374" s="1" t="s">
        <v>381</v>
      </c>
    </row>
    <row r="375" spans="1:2" x14ac:dyDescent="0.25">
      <c r="A375" s="1" t="s">
        <v>370</v>
      </c>
      <c r="B375" s="1" t="s">
        <v>381</v>
      </c>
    </row>
    <row r="376" spans="1:2" x14ac:dyDescent="0.25">
      <c r="A376" s="1" t="s">
        <v>372</v>
      </c>
      <c r="B376" s="1" t="s">
        <v>381</v>
      </c>
    </row>
    <row r="377" spans="1:2" x14ac:dyDescent="0.25">
      <c r="A377" s="1" t="s">
        <v>370</v>
      </c>
      <c r="B377" s="1" t="s">
        <v>382</v>
      </c>
    </row>
    <row r="378" spans="1:2" x14ac:dyDescent="0.25">
      <c r="A378" s="1" t="s">
        <v>370</v>
      </c>
      <c r="B378" s="1" t="s">
        <v>383</v>
      </c>
    </row>
    <row r="379" spans="1:2" x14ac:dyDescent="0.25">
      <c r="A379" s="1" t="s">
        <v>372</v>
      </c>
      <c r="B379" s="1" t="s">
        <v>384</v>
      </c>
    </row>
    <row r="380" spans="1:2" x14ac:dyDescent="0.25">
      <c r="A380" s="1" t="s">
        <v>372</v>
      </c>
      <c r="B380" s="1" t="s">
        <v>385</v>
      </c>
    </row>
    <row r="381" spans="1:2" x14ac:dyDescent="0.25">
      <c r="A381" s="1" t="s">
        <v>225</v>
      </c>
      <c r="B381" s="1" t="s">
        <v>386</v>
      </c>
    </row>
    <row r="382" spans="1:2" x14ac:dyDescent="0.25">
      <c r="A382" s="1" t="s">
        <v>370</v>
      </c>
      <c r="B382" s="1" t="s">
        <v>386</v>
      </c>
    </row>
    <row r="383" spans="1:2" x14ac:dyDescent="0.25">
      <c r="A383" s="1" t="s">
        <v>371</v>
      </c>
      <c r="B383" s="1" t="s">
        <v>386</v>
      </c>
    </row>
    <row r="384" spans="1:2" x14ac:dyDescent="0.25">
      <c r="A384" s="1" t="s">
        <v>372</v>
      </c>
      <c r="B384" s="1" t="s">
        <v>386</v>
      </c>
    </row>
    <row r="385" spans="1:2" x14ac:dyDescent="0.25">
      <c r="A385" s="1" t="s">
        <v>387</v>
      </c>
      <c r="B385" s="1" t="s">
        <v>388</v>
      </c>
    </row>
    <row r="386" spans="1:2" x14ac:dyDescent="0.25">
      <c r="A386" s="1" t="s">
        <v>389</v>
      </c>
      <c r="B386" s="1" t="s">
        <v>388</v>
      </c>
    </row>
    <row r="387" spans="1:2" x14ac:dyDescent="0.25">
      <c r="A387" s="1" t="s">
        <v>387</v>
      </c>
      <c r="B387" s="1" t="s">
        <v>390</v>
      </c>
    </row>
    <row r="388" spans="1:2" x14ac:dyDescent="0.25">
      <c r="A388" s="1" t="s">
        <v>389</v>
      </c>
      <c r="B388" s="1" t="s">
        <v>390</v>
      </c>
    </row>
    <row r="389" spans="1:2" x14ac:dyDescent="0.25">
      <c r="A389" s="1" t="s">
        <v>389</v>
      </c>
      <c r="B389" s="1" t="s">
        <v>391</v>
      </c>
    </row>
    <row r="390" spans="1:2" x14ac:dyDescent="0.25">
      <c r="A390" s="1" t="s">
        <v>389</v>
      </c>
      <c r="B390" s="1" t="s">
        <v>392</v>
      </c>
    </row>
    <row r="391" spans="1:2" x14ac:dyDescent="0.25">
      <c r="A391" s="1" t="s">
        <v>389</v>
      </c>
      <c r="B391" s="1" t="s">
        <v>393</v>
      </c>
    </row>
    <row r="392" spans="1:2" x14ac:dyDescent="0.25">
      <c r="A392" s="1" t="s">
        <v>389</v>
      </c>
      <c r="B392" s="1" t="s">
        <v>394</v>
      </c>
    </row>
    <row r="393" spans="1:2" x14ac:dyDescent="0.25">
      <c r="A393" s="1" t="s">
        <v>389</v>
      </c>
      <c r="B393" s="1" t="s">
        <v>395</v>
      </c>
    </row>
    <row r="394" spans="1:2" x14ac:dyDescent="0.25">
      <c r="A394" s="1" t="s">
        <v>376</v>
      </c>
      <c r="B394" s="1" t="s">
        <v>396</v>
      </c>
    </row>
    <row r="395" spans="1:2" x14ac:dyDescent="0.25">
      <c r="A395" s="1" t="s">
        <v>376</v>
      </c>
      <c r="B395" s="1" t="s">
        <v>397</v>
      </c>
    </row>
    <row r="396" spans="1:2" x14ac:dyDescent="0.25">
      <c r="A396" s="1" t="s">
        <v>389</v>
      </c>
      <c r="B396" s="1" t="s">
        <v>398</v>
      </c>
    </row>
    <row r="397" spans="1:2" x14ac:dyDescent="0.25">
      <c r="A397" s="1" t="s">
        <v>389</v>
      </c>
      <c r="B397" s="1" t="s">
        <v>399</v>
      </c>
    </row>
    <row r="398" spans="1:2" x14ac:dyDescent="0.25">
      <c r="A398" s="1" t="s">
        <v>400</v>
      </c>
      <c r="B398" s="1" t="s">
        <v>401</v>
      </c>
    </row>
    <row r="399" spans="1:2" x14ac:dyDescent="0.25">
      <c r="A399" s="1" t="s">
        <v>400</v>
      </c>
      <c r="B399" s="1" t="s">
        <v>402</v>
      </c>
    </row>
    <row r="400" spans="1:2" x14ac:dyDescent="0.25">
      <c r="A400" s="1" t="s">
        <v>403</v>
      </c>
      <c r="B400" s="1" t="s">
        <v>404</v>
      </c>
    </row>
    <row r="401" spans="1:2" x14ac:dyDescent="0.25">
      <c r="A401" s="1" t="s">
        <v>405</v>
      </c>
      <c r="B401" s="1" t="s">
        <v>406</v>
      </c>
    </row>
    <row r="402" spans="1:2" x14ac:dyDescent="0.25">
      <c r="A402" s="1" t="s">
        <v>407</v>
      </c>
      <c r="B402" s="1" t="s">
        <v>408</v>
      </c>
    </row>
    <row r="403" spans="1:2" x14ac:dyDescent="0.25">
      <c r="A403" s="1" t="s">
        <v>405</v>
      </c>
      <c r="B403" s="1" t="s">
        <v>408</v>
      </c>
    </row>
    <row r="404" spans="1:2" x14ac:dyDescent="0.25">
      <c r="A404" s="1" t="s">
        <v>409</v>
      </c>
      <c r="B404" s="1" t="s">
        <v>408</v>
      </c>
    </row>
    <row r="405" spans="1:2" x14ac:dyDescent="0.25">
      <c r="A405" s="1" t="s">
        <v>410</v>
      </c>
      <c r="B405" s="1" t="s">
        <v>411</v>
      </c>
    </row>
    <row r="406" spans="1:2" x14ac:dyDescent="0.25">
      <c r="A406" s="1" t="s">
        <v>403</v>
      </c>
      <c r="B406" s="1" t="s">
        <v>411</v>
      </c>
    </row>
    <row r="407" spans="1:2" x14ac:dyDescent="0.25">
      <c r="A407" s="1" t="s">
        <v>412</v>
      </c>
      <c r="B407" s="1" t="s">
        <v>413</v>
      </c>
    </row>
    <row r="408" spans="1:2" x14ac:dyDescent="0.25">
      <c r="A408" s="1" t="s">
        <v>410</v>
      </c>
      <c r="B408" s="1" t="s">
        <v>413</v>
      </c>
    </row>
    <row r="409" spans="1:2" x14ac:dyDescent="0.25">
      <c r="A409" s="1" t="s">
        <v>376</v>
      </c>
      <c r="B409" s="1" t="s">
        <v>414</v>
      </c>
    </row>
    <row r="410" spans="1:2" x14ac:dyDescent="0.25">
      <c r="A410" s="1" t="s">
        <v>389</v>
      </c>
      <c r="B410" s="1" t="s">
        <v>415</v>
      </c>
    </row>
    <row r="411" spans="1:2" x14ac:dyDescent="0.25">
      <c r="A411" s="1" t="s">
        <v>416</v>
      </c>
      <c r="B411" s="1" t="s">
        <v>415</v>
      </c>
    </row>
    <row r="412" spans="1:2" x14ac:dyDescent="0.25">
      <c r="A412" s="1" t="s">
        <v>389</v>
      </c>
      <c r="B412" s="1" t="s">
        <v>417</v>
      </c>
    </row>
    <row r="413" spans="1:2" x14ac:dyDescent="0.25">
      <c r="A413" s="1" t="s">
        <v>418</v>
      </c>
      <c r="B413" s="1" t="s">
        <v>419</v>
      </c>
    </row>
    <row r="414" spans="1:2" x14ac:dyDescent="0.25">
      <c r="A414" s="1" t="s">
        <v>418</v>
      </c>
      <c r="B414" s="1" t="s">
        <v>420</v>
      </c>
    </row>
    <row r="415" spans="1:2" x14ac:dyDescent="0.25">
      <c r="A415" s="1" t="s">
        <v>421</v>
      </c>
      <c r="B415" s="1" t="s">
        <v>420</v>
      </c>
    </row>
    <row r="416" spans="1:2" x14ac:dyDescent="0.25">
      <c r="A416" s="1" t="s">
        <v>421</v>
      </c>
      <c r="B416" s="1" t="s">
        <v>422</v>
      </c>
    </row>
    <row r="417" spans="1:2" x14ac:dyDescent="0.25">
      <c r="A417" s="1" t="s">
        <v>423</v>
      </c>
      <c r="B417" s="1" t="s">
        <v>424</v>
      </c>
    </row>
    <row r="418" spans="1:2" x14ac:dyDescent="0.25">
      <c r="A418" s="1" t="s">
        <v>425</v>
      </c>
      <c r="B418" s="1" t="s">
        <v>424</v>
      </c>
    </row>
    <row r="419" spans="1:2" x14ac:dyDescent="0.25">
      <c r="A419" s="1" t="s">
        <v>426</v>
      </c>
      <c r="B419" s="1" t="s">
        <v>424</v>
      </c>
    </row>
    <row r="420" spans="1:2" x14ac:dyDescent="0.25">
      <c r="A420" s="1" t="s">
        <v>421</v>
      </c>
      <c r="B420" s="1" t="s">
        <v>427</v>
      </c>
    </row>
    <row r="421" spans="1:2" x14ac:dyDescent="0.25">
      <c r="A421" s="1" t="s">
        <v>428</v>
      </c>
      <c r="B421" s="1" t="s">
        <v>427</v>
      </c>
    </row>
    <row r="422" spans="1:2" x14ac:dyDescent="0.25">
      <c r="A422" s="1" t="s">
        <v>426</v>
      </c>
      <c r="B422" s="1" t="s">
        <v>427</v>
      </c>
    </row>
    <row r="423" spans="1:2" x14ac:dyDescent="0.25">
      <c r="A423" s="1" t="s">
        <v>429</v>
      </c>
      <c r="B423" s="1" t="s">
        <v>430</v>
      </c>
    </row>
    <row r="424" spans="1:2" x14ac:dyDescent="0.25">
      <c r="A424" s="1" t="s">
        <v>431</v>
      </c>
      <c r="B424" s="1" t="s">
        <v>432</v>
      </c>
    </row>
    <row r="425" spans="1:2" x14ac:dyDescent="0.25">
      <c r="A425" s="1" t="s">
        <v>426</v>
      </c>
      <c r="B425" s="1" t="s">
        <v>433</v>
      </c>
    </row>
    <row r="426" spans="1:2" x14ac:dyDescent="0.25">
      <c r="A426" s="1" t="s">
        <v>429</v>
      </c>
      <c r="B426" s="1" t="s">
        <v>434</v>
      </c>
    </row>
    <row r="427" spans="1:2" x14ac:dyDescent="0.25">
      <c r="A427" s="1" t="s">
        <v>428</v>
      </c>
      <c r="B427" s="1" t="s">
        <v>434</v>
      </c>
    </row>
    <row r="428" spans="1:2" x14ac:dyDescent="0.25">
      <c r="A428" s="1" t="s">
        <v>431</v>
      </c>
      <c r="B428" s="1" t="s">
        <v>435</v>
      </c>
    </row>
    <row r="429" spans="1:2" x14ac:dyDescent="0.25">
      <c r="A429" s="1" t="s">
        <v>426</v>
      </c>
      <c r="B429" s="1" t="s">
        <v>436</v>
      </c>
    </row>
    <row r="430" spans="1:2" x14ac:dyDescent="0.25">
      <c r="A430" s="1" t="s">
        <v>437</v>
      </c>
      <c r="B430" s="1" t="s">
        <v>436</v>
      </c>
    </row>
    <row r="431" spans="1:2" x14ac:dyDescent="0.25">
      <c r="A431" s="1" t="s">
        <v>438</v>
      </c>
      <c r="B431" s="1" t="s">
        <v>439</v>
      </c>
    </row>
    <row r="432" spans="1:2" x14ac:dyDescent="0.25">
      <c r="A432" s="1" t="s">
        <v>438</v>
      </c>
      <c r="B432" s="1" t="s">
        <v>440</v>
      </c>
    </row>
    <row r="433" spans="1:2" x14ac:dyDescent="0.25">
      <c r="A433" s="1" t="s">
        <v>441</v>
      </c>
      <c r="B433" s="1" t="s">
        <v>442</v>
      </c>
    </row>
    <row r="434" spans="1:2" x14ac:dyDescent="0.25">
      <c r="A434" s="1" t="s">
        <v>441</v>
      </c>
      <c r="B434" s="1" t="s">
        <v>443</v>
      </c>
    </row>
    <row r="435" spans="1:2" x14ac:dyDescent="0.25">
      <c r="A435" s="1" t="s">
        <v>444</v>
      </c>
      <c r="B435" s="1" t="s">
        <v>443</v>
      </c>
    </row>
    <row r="436" spans="1:2" x14ac:dyDescent="0.25">
      <c r="A436" s="1" t="s">
        <v>445</v>
      </c>
      <c r="B436" s="1" t="s">
        <v>446</v>
      </c>
    </row>
    <row r="437" spans="1:2" x14ac:dyDescent="0.25">
      <c r="A437" s="1" t="s">
        <v>441</v>
      </c>
      <c r="B437" s="1" t="s">
        <v>447</v>
      </c>
    </row>
    <row r="438" spans="1:2" x14ac:dyDescent="0.25">
      <c r="A438" s="1" t="s">
        <v>444</v>
      </c>
      <c r="B438" s="1" t="s">
        <v>447</v>
      </c>
    </row>
    <row r="439" spans="1:2" x14ac:dyDescent="0.25">
      <c r="A439" s="1" t="s">
        <v>445</v>
      </c>
      <c r="B439" s="1" t="s">
        <v>448</v>
      </c>
    </row>
    <row r="440" spans="1:2" x14ac:dyDescent="0.25">
      <c r="A440" s="1" t="s">
        <v>444</v>
      </c>
      <c r="B440" s="1" t="s">
        <v>448</v>
      </c>
    </row>
    <row r="441" spans="1:2" x14ac:dyDescent="0.25">
      <c r="A441" s="1" t="s">
        <v>449</v>
      </c>
      <c r="B441" s="1" t="s">
        <v>448</v>
      </c>
    </row>
    <row r="442" spans="1:2" x14ac:dyDescent="0.25">
      <c r="A442" s="1" t="s">
        <v>412</v>
      </c>
      <c r="B442" s="1" t="s">
        <v>450</v>
      </c>
    </row>
    <row r="443" spans="1:2" x14ac:dyDescent="0.25">
      <c r="A443" s="1" t="s">
        <v>451</v>
      </c>
      <c r="B443" s="1" t="s">
        <v>452</v>
      </c>
    </row>
    <row r="444" spans="1:2" x14ac:dyDescent="0.25">
      <c r="A444" s="1" t="s">
        <v>437</v>
      </c>
      <c r="B444" s="1" t="s">
        <v>453</v>
      </c>
    </row>
    <row r="445" spans="1:2" x14ac:dyDescent="0.25">
      <c r="A445" s="1" t="s">
        <v>454</v>
      </c>
      <c r="B445" s="1" t="s">
        <v>453</v>
      </c>
    </row>
    <row r="446" spans="1:2" x14ac:dyDescent="0.25">
      <c r="A446" s="1" t="s">
        <v>449</v>
      </c>
      <c r="B446" s="1" t="s">
        <v>453</v>
      </c>
    </row>
    <row r="447" spans="1:2" x14ac:dyDescent="0.25">
      <c r="A447" s="1" t="s">
        <v>445</v>
      </c>
      <c r="B447" s="1" t="s">
        <v>455</v>
      </c>
    </row>
    <row r="448" spans="1:2" x14ac:dyDescent="0.25">
      <c r="A448" s="1" t="s">
        <v>449</v>
      </c>
      <c r="B448" s="1" t="s">
        <v>455</v>
      </c>
    </row>
    <row r="449" spans="1:2" x14ac:dyDescent="0.25">
      <c r="A449" s="1" t="s">
        <v>190</v>
      </c>
      <c r="B449" s="1" t="s">
        <v>456</v>
      </c>
    </row>
    <row r="450" spans="1:2" x14ac:dyDescent="0.25">
      <c r="A450" s="1" t="s">
        <v>457</v>
      </c>
      <c r="B450" s="1" t="s">
        <v>456</v>
      </c>
    </row>
    <row r="451" spans="1:2" x14ac:dyDescent="0.25">
      <c r="A451" s="1" t="s">
        <v>437</v>
      </c>
      <c r="B451" s="1" t="s">
        <v>456</v>
      </c>
    </row>
    <row r="452" spans="1:2" x14ac:dyDescent="0.25">
      <c r="A452" s="1" t="s">
        <v>449</v>
      </c>
      <c r="B452" s="1" t="s">
        <v>456</v>
      </c>
    </row>
    <row r="453" spans="1:2" x14ac:dyDescent="0.25">
      <c r="A453" s="1" t="s">
        <v>2</v>
      </c>
      <c r="B453" s="1" t="s">
        <v>456</v>
      </c>
    </row>
    <row r="454" spans="1:2" x14ac:dyDescent="0.25">
      <c r="A454" s="1" t="s">
        <v>437</v>
      </c>
      <c r="B454" s="1" t="s">
        <v>458</v>
      </c>
    </row>
    <row r="455" spans="1:2" x14ac:dyDescent="0.25">
      <c r="A455" s="1" t="s">
        <v>457</v>
      </c>
      <c r="B455" s="1" t="s">
        <v>459</v>
      </c>
    </row>
    <row r="456" spans="1:2" x14ac:dyDescent="0.25">
      <c r="A456" s="1" t="s">
        <v>437</v>
      </c>
      <c r="B456" s="1" t="s">
        <v>459</v>
      </c>
    </row>
    <row r="457" spans="1:2" x14ac:dyDescent="0.25">
      <c r="A457" s="1" t="s">
        <v>449</v>
      </c>
      <c r="B457" s="1" t="s">
        <v>459</v>
      </c>
    </row>
    <row r="458" spans="1:2" x14ac:dyDescent="0.25">
      <c r="A458" s="1" t="s">
        <v>2</v>
      </c>
      <c r="B458" s="1" t="s">
        <v>459</v>
      </c>
    </row>
    <row r="459" spans="1:2" x14ac:dyDescent="0.25">
      <c r="A459" s="1" t="s">
        <v>460</v>
      </c>
      <c r="B459" s="1" t="s">
        <v>461</v>
      </c>
    </row>
    <row r="460" spans="1:2" x14ac:dyDescent="0.25">
      <c r="A460" s="1" t="s">
        <v>372</v>
      </c>
      <c r="B460" s="1" t="s">
        <v>462</v>
      </c>
    </row>
    <row r="461" spans="1:2" x14ac:dyDescent="0.25">
      <c r="A461" s="1" t="s">
        <v>13</v>
      </c>
      <c r="B461" s="1" t="s">
        <v>463</v>
      </c>
    </row>
    <row r="462" spans="1:2" x14ac:dyDescent="0.25">
      <c r="A462" s="1" t="s">
        <v>372</v>
      </c>
      <c r="B462" s="1" t="s">
        <v>464</v>
      </c>
    </row>
    <row r="463" spans="1:2" x14ac:dyDescent="0.25">
      <c r="A463" s="1" t="s">
        <v>389</v>
      </c>
      <c r="B463" s="1" t="s">
        <v>465</v>
      </c>
    </row>
    <row r="464" spans="1:2" x14ac:dyDescent="0.25">
      <c r="A464" s="1" t="s">
        <v>389</v>
      </c>
      <c r="B464" s="1" t="s">
        <v>465</v>
      </c>
    </row>
    <row r="465" spans="1:2" x14ac:dyDescent="0.25">
      <c r="A465" s="1" t="s">
        <v>372</v>
      </c>
      <c r="B465" s="1" t="s">
        <v>465</v>
      </c>
    </row>
    <row r="466" spans="1:2" x14ac:dyDescent="0.25">
      <c r="A466" s="1" t="s">
        <v>2</v>
      </c>
      <c r="B466" s="1" t="s">
        <v>465</v>
      </c>
    </row>
    <row r="467" spans="1:2" x14ac:dyDescent="0.25">
      <c r="A467" s="1" t="s">
        <v>421</v>
      </c>
      <c r="B467" s="1" t="s">
        <v>466</v>
      </c>
    </row>
    <row r="468" spans="1:2" x14ac:dyDescent="0.25">
      <c r="A468" s="1" t="s">
        <v>423</v>
      </c>
      <c r="B468" s="1" t="s">
        <v>466</v>
      </c>
    </row>
    <row r="469" spans="1:2" x14ac:dyDescent="0.25">
      <c r="A469" s="1" t="s">
        <v>428</v>
      </c>
      <c r="B469" s="1" t="s">
        <v>466</v>
      </c>
    </row>
    <row r="470" spans="1:2" x14ac:dyDescent="0.25">
      <c r="A470" s="1" t="s">
        <v>431</v>
      </c>
      <c r="B470" s="1" t="s">
        <v>466</v>
      </c>
    </row>
    <row r="471" spans="1:2" x14ac:dyDescent="0.25">
      <c r="A471" s="1" t="s">
        <v>426</v>
      </c>
      <c r="B471" s="1" t="s">
        <v>466</v>
      </c>
    </row>
    <row r="472" spans="1:2" x14ac:dyDescent="0.25">
      <c r="A472" s="1" t="s">
        <v>389</v>
      </c>
      <c r="B472" s="1" t="s">
        <v>466</v>
      </c>
    </row>
    <row r="473" spans="1:2" x14ac:dyDescent="0.25">
      <c r="A473" s="1" t="s">
        <v>372</v>
      </c>
      <c r="B473" s="1" t="s">
        <v>466</v>
      </c>
    </row>
    <row r="474" spans="1:2" x14ac:dyDescent="0.25">
      <c r="A474" s="1" t="s">
        <v>370</v>
      </c>
      <c r="B474" s="1" t="s">
        <v>467</v>
      </c>
    </row>
    <row r="475" spans="1:2" x14ac:dyDescent="0.25">
      <c r="A475" s="1" t="s">
        <v>372</v>
      </c>
      <c r="B475" s="1" t="s">
        <v>467</v>
      </c>
    </row>
    <row r="476" spans="1:2" x14ac:dyDescent="0.25">
      <c r="A476" s="1" t="s">
        <v>412</v>
      </c>
      <c r="B476" s="1" t="s">
        <v>468</v>
      </c>
    </row>
    <row r="477" spans="1:2" x14ac:dyDescent="0.25">
      <c r="A477" s="1" t="s">
        <v>437</v>
      </c>
      <c r="B477" s="1" t="s">
        <v>469</v>
      </c>
    </row>
    <row r="478" spans="1:2" x14ac:dyDescent="0.25">
      <c r="A478" s="1" t="s">
        <v>470</v>
      </c>
      <c r="B478" s="1" t="s">
        <v>469</v>
      </c>
    </row>
    <row r="479" spans="1:2" x14ac:dyDescent="0.25">
      <c r="A479" s="1" t="s">
        <v>470</v>
      </c>
      <c r="B479" s="1" t="s">
        <v>469</v>
      </c>
    </row>
    <row r="480" spans="1:2" x14ac:dyDescent="0.25">
      <c r="A480" s="1" t="s">
        <v>2</v>
      </c>
      <c r="B480" s="1" t="s">
        <v>469</v>
      </c>
    </row>
    <row r="481" spans="1:2" x14ac:dyDescent="0.25">
      <c r="A481" s="1" t="s">
        <v>471</v>
      </c>
      <c r="B481" s="1" t="s">
        <v>469</v>
      </c>
    </row>
    <row r="482" spans="1:2" x14ac:dyDescent="0.25">
      <c r="A482" s="1" t="s">
        <v>472</v>
      </c>
      <c r="B482" s="1" t="s">
        <v>469</v>
      </c>
    </row>
    <row r="483" spans="1:2" x14ac:dyDescent="0.25">
      <c r="A483" s="1" t="s">
        <v>407</v>
      </c>
      <c r="B483" s="1" t="s">
        <v>473</v>
      </c>
    </row>
    <row r="484" spans="1:2" x14ac:dyDescent="0.25">
      <c r="A484" s="1" t="s">
        <v>470</v>
      </c>
      <c r="B484" s="1" t="s">
        <v>473</v>
      </c>
    </row>
    <row r="485" spans="1:2" x14ac:dyDescent="0.25">
      <c r="A485" s="1" t="s">
        <v>472</v>
      </c>
      <c r="B485" s="1" t="s">
        <v>473</v>
      </c>
    </row>
    <row r="486" spans="1:2" x14ac:dyDescent="0.25">
      <c r="A486" s="1" t="s">
        <v>407</v>
      </c>
      <c r="B486" s="1" t="s">
        <v>474</v>
      </c>
    </row>
    <row r="487" spans="1:2" x14ac:dyDescent="0.25">
      <c r="A487" s="1" t="s">
        <v>471</v>
      </c>
      <c r="B487" s="1" t="s">
        <v>474</v>
      </c>
    </row>
    <row r="488" spans="1:2" x14ac:dyDescent="0.25">
      <c r="A488" s="1" t="s">
        <v>472</v>
      </c>
      <c r="B488" s="1" t="s">
        <v>474</v>
      </c>
    </row>
    <row r="489" spans="1:2" x14ac:dyDescent="0.25">
      <c r="A489" s="1" t="s">
        <v>426</v>
      </c>
      <c r="B489" s="1" t="s">
        <v>475</v>
      </c>
    </row>
    <row r="490" spans="1:2" x14ac:dyDescent="0.25">
      <c r="A490" s="1" t="s">
        <v>472</v>
      </c>
      <c r="B490" s="1" t="s">
        <v>475</v>
      </c>
    </row>
    <row r="491" spans="1:2" x14ac:dyDescent="0.25">
      <c r="A491" s="1" t="s">
        <v>472</v>
      </c>
      <c r="B491" s="1" t="s">
        <v>476</v>
      </c>
    </row>
    <row r="492" spans="1:2" x14ac:dyDescent="0.25">
      <c r="A492" s="1" t="s">
        <v>471</v>
      </c>
      <c r="B492" s="1" t="s">
        <v>477</v>
      </c>
    </row>
    <row r="493" spans="1:2" x14ac:dyDescent="0.25">
      <c r="A493" s="1" t="s">
        <v>471</v>
      </c>
      <c r="B493" s="1" t="s">
        <v>478</v>
      </c>
    </row>
    <row r="494" spans="1:2" x14ac:dyDescent="0.25">
      <c r="A494" s="1" t="s">
        <v>2</v>
      </c>
      <c r="B494" s="1" t="s">
        <v>479</v>
      </c>
    </row>
    <row r="495" spans="1:2" x14ac:dyDescent="0.25">
      <c r="A495" s="1" t="s">
        <v>472</v>
      </c>
      <c r="B495" s="1" t="s">
        <v>479</v>
      </c>
    </row>
    <row r="496" spans="1:2" x14ac:dyDescent="0.25">
      <c r="A496" s="1" t="s">
        <v>472</v>
      </c>
      <c r="B496" s="1" t="s">
        <v>480</v>
      </c>
    </row>
    <row r="497" spans="1:2" x14ac:dyDescent="0.25">
      <c r="A497" s="1" t="s">
        <v>2</v>
      </c>
      <c r="B497" s="1" t="s">
        <v>481</v>
      </c>
    </row>
    <row r="498" spans="1:2" x14ac:dyDescent="0.25">
      <c r="A498" s="1" t="s">
        <v>407</v>
      </c>
      <c r="B498" s="1" t="s">
        <v>482</v>
      </c>
    </row>
    <row r="499" spans="1:2" x14ac:dyDescent="0.25">
      <c r="A499" s="1" t="s">
        <v>407</v>
      </c>
      <c r="B499" s="1" t="s">
        <v>483</v>
      </c>
    </row>
    <row r="500" spans="1:2" x14ac:dyDescent="0.25">
      <c r="A500" s="1" t="s">
        <v>426</v>
      </c>
      <c r="B500" s="1" t="s">
        <v>484</v>
      </c>
    </row>
    <row r="501" spans="1:2" x14ac:dyDescent="0.25">
      <c r="A501" s="1" t="s">
        <v>470</v>
      </c>
      <c r="B501" s="1" t="s">
        <v>485</v>
      </c>
    </row>
    <row r="502" spans="1:2" x14ac:dyDescent="0.25">
      <c r="A502" s="1" t="s">
        <v>12</v>
      </c>
      <c r="B502" s="1" t="s">
        <v>485</v>
      </c>
    </row>
    <row r="503" spans="1:2" x14ac:dyDescent="0.25">
      <c r="A503" s="1" t="s">
        <v>470</v>
      </c>
      <c r="B503" s="1" t="s">
        <v>486</v>
      </c>
    </row>
    <row r="504" spans="1:2" x14ac:dyDescent="0.25">
      <c r="A504" s="1" t="s">
        <v>470</v>
      </c>
      <c r="B504" s="1" t="s">
        <v>487</v>
      </c>
    </row>
    <row r="505" spans="1:2" x14ac:dyDescent="0.25">
      <c r="A505" s="1" t="s">
        <v>470</v>
      </c>
      <c r="B505" s="1" t="s">
        <v>488</v>
      </c>
    </row>
    <row r="506" spans="1:2" x14ac:dyDescent="0.25">
      <c r="A506" s="1" t="s">
        <v>470</v>
      </c>
      <c r="B506" s="1" t="s">
        <v>489</v>
      </c>
    </row>
    <row r="507" spans="1:2" x14ac:dyDescent="0.25">
      <c r="A507" s="1" t="s">
        <v>449</v>
      </c>
      <c r="B507" s="1" t="s">
        <v>490</v>
      </c>
    </row>
    <row r="508" spans="1:2" x14ac:dyDescent="0.25">
      <c r="A508" s="1" t="s">
        <v>470</v>
      </c>
      <c r="B508" s="1" t="s">
        <v>491</v>
      </c>
    </row>
    <row r="509" spans="1:2" x14ac:dyDescent="0.25">
      <c r="A509" s="1" t="s">
        <v>410</v>
      </c>
      <c r="B509" s="1" t="s">
        <v>491</v>
      </c>
    </row>
    <row r="510" spans="1:2" x14ac:dyDescent="0.25">
      <c r="A510" s="1" t="s">
        <v>2</v>
      </c>
      <c r="B510" s="1" t="s">
        <v>491</v>
      </c>
    </row>
    <row r="511" spans="1:2" x14ac:dyDescent="0.25">
      <c r="A511" s="1" t="s">
        <v>407</v>
      </c>
      <c r="B511" s="1" t="s">
        <v>492</v>
      </c>
    </row>
    <row r="512" spans="1:2" x14ac:dyDescent="0.25">
      <c r="A512" s="1" t="s">
        <v>449</v>
      </c>
      <c r="B512" s="1" t="s">
        <v>492</v>
      </c>
    </row>
    <row r="513" spans="1:2" x14ac:dyDescent="0.25">
      <c r="A513" s="1" t="s">
        <v>2</v>
      </c>
      <c r="B513" s="1" t="s">
        <v>492</v>
      </c>
    </row>
    <row r="514" spans="1:2" x14ac:dyDescent="0.25">
      <c r="A514" s="1" t="s">
        <v>471</v>
      </c>
      <c r="B514" s="1" t="s">
        <v>492</v>
      </c>
    </row>
    <row r="515" spans="1:2" x14ac:dyDescent="0.25">
      <c r="A515" s="1" t="s">
        <v>493</v>
      </c>
      <c r="B515" s="1" t="s">
        <v>494</v>
      </c>
    </row>
    <row r="516" spans="1:2" x14ac:dyDescent="0.25">
      <c r="A516" s="1" t="s">
        <v>2</v>
      </c>
      <c r="B516" s="1" t="s">
        <v>494</v>
      </c>
    </row>
    <row r="517" spans="1:2" x14ac:dyDescent="0.25">
      <c r="A517" s="1" t="s">
        <v>405</v>
      </c>
      <c r="B517" s="1" t="s">
        <v>495</v>
      </c>
    </row>
    <row r="518" spans="1:2" x14ac:dyDescent="0.25">
      <c r="A518" s="1" t="s">
        <v>2</v>
      </c>
      <c r="B518" s="1" t="s">
        <v>495</v>
      </c>
    </row>
    <row r="519" spans="1:2" x14ac:dyDescent="0.25">
      <c r="A519" s="1" t="s">
        <v>471</v>
      </c>
      <c r="B519" s="1" t="s">
        <v>495</v>
      </c>
    </row>
    <row r="520" spans="1:2" x14ac:dyDescent="0.25">
      <c r="A520" s="1" t="s">
        <v>357</v>
      </c>
      <c r="B520" s="1" t="s">
        <v>496</v>
      </c>
    </row>
    <row r="521" spans="1:2" x14ac:dyDescent="0.25">
      <c r="A521" s="1" t="s">
        <v>357</v>
      </c>
      <c r="B521" s="1" t="s">
        <v>497</v>
      </c>
    </row>
    <row r="522" spans="1:2" x14ac:dyDescent="0.25">
      <c r="A522" s="1" t="s">
        <v>449</v>
      </c>
      <c r="B522" s="1" t="s">
        <v>498</v>
      </c>
    </row>
    <row r="523" spans="1:2" x14ac:dyDescent="0.25">
      <c r="A523" s="1" t="s">
        <v>357</v>
      </c>
      <c r="B523" s="1" t="s">
        <v>498</v>
      </c>
    </row>
    <row r="524" spans="1:2" x14ac:dyDescent="0.25">
      <c r="A524" s="1" t="s">
        <v>389</v>
      </c>
      <c r="B524" s="1" t="s">
        <v>499</v>
      </c>
    </row>
    <row r="525" spans="1:2" x14ac:dyDescent="0.25">
      <c r="A525" s="1" t="s">
        <v>500</v>
      </c>
      <c r="B525" s="1" t="s">
        <v>499</v>
      </c>
    </row>
    <row r="526" spans="1:2" x14ac:dyDescent="0.25">
      <c r="A526" s="1" t="s">
        <v>2</v>
      </c>
      <c r="B526" s="1" t="s">
        <v>499</v>
      </c>
    </row>
    <row r="527" spans="1:2" x14ac:dyDescent="0.25">
      <c r="A527" s="1" t="s">
        <v>472</v>
      </c>
      <c r="B527" s="1" t="s">
        <v>499</v>
      </c>
    </row>
    <row r="528" spans="1:2" x14ac:dyDescent="0.25">
      <c r="A528" s="1" t="s">
        <v>501</v>
      </c>
      <c r="B528" s="1" t="s">
        <v>502</v>
      </c>
    </row>
    <row r="529" spans="1:2" x14ac:dyDescent="0.25">
      <c r="A529" s="1" t="s">
        <v>503</v>
      </c>
      <c r="B529" s="1" t="s">
        <v>504</v>
      </c>
    </row>
    <row r="530" spans="1:2" x14ac:dyDescent="0.25">
      <c r="A530" s="1" t="s">
        <v>2</v>
      </c>
      <c r="B530" s="1" t="s">
        <v>505</v>
      </c>
    </row>
    <row r="531" spans="1:2" x14ac:dyDescent="0.25">
      <c r="A531" s="1" t="s">
        <v>500</v>
      </c>
      <c r="B531" s="1" t="s">
        <v>506</v>
      </c>
    </row>
    <row r="532" spans="1:2" x14ac:dyDescent="0.25">
      <c r="A532" s="1" t="s">
        <v>2</v>
      </c>
      <c r="B532" s="1" t="s">
        <v>506</v>
      </c>
    </row>
    <row r="533" spans="1:2" x14ac:dyDescent="0.25">
      <c r="A533" s="1" t="s">
        <v>472</v>
      </c>
      <c r="B533" s="1" t="s">
        <v>506</v>
      </c>
    </row>
    <row r="534" spans="1:2" x14ac:dyDescent="0.25">
      <c r="A534" s="1" t="s">
        <v>437</v>
      </c>
      <c r="B534" s="1" t="s">
        <v>507</v>
      </c>
    </row>
    <row r="535" spans="1:2" x14ac:dyDescent="0.25">
      <c r="A535" s="1" t="s">
        <v>508</v>
      </c>
      <c r="B535" s="1" t="s">
        <v>507</v>
      </c>
    </row>
    <row r="536" spans="1:2" x14ac:dyDescent="0.25">
      <c r="A536" s="1" t="s">
        <v>2</v>
      </c>
      <c r="B536" s="1" t="s">
        <v>507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36"/>
  <sheetViews>
    <sheetView workbookViewId="0"/>
  </sheetViews>
  <sheetFormatPr defaultRowHeight="15" x14ac:dyDescent="0.25"/>
  <sheetData>
    <row r="1" spans="1:2" x14ac:dyDescent="0.25">
      <c r="A1" s="1" t="s">
        <v>0</v>
      </c>
      <c r="B1" s="1" t="s">
        <v>1</v>
      </c>
    </row>
    <row r="2" spans="1:2" x14ac:dyDescent="0.25">
      <c r="A2" s="1">
        <v>899</v>
      </c>
      <c r="B2" s="1">
        <v>0</v>
      </c>
    </row>
    <row r="3" spans="1:2" x14ac:dyDescent="0.25">
      <c r="A3" s="1">
        <v>1</v>
      </c>
      <c r="B3" s="1">
        <v>100</v>
      </c>
    </row>
    <row r="4" spans="1:2" x14ac:dyDescent="0.25">
      <c r="A4" s="1">
        <v>2</v>
      </c>
      <c r="B4" s="1">
        <v>200</v>
      </c>
    </row>
    <row r="5" spans="1:2" x14ac:dyDescent="0.25">
      <c r="A5" s="1">
        <v>2</v>
      </c>
      <c r="B5" s="1">
        <v>300</v>
      </c>
    </row>
    <row r="6" spans="1:2" x14ac:dyDescent="0.25">
      <c r="A6" s="1">
        <v>3</v>
      </c>
      <c r="B6" s="1">
        <v>300</v>
      </c>
    </row>
    <row r="7" spans="1:2" x14ac:dyDescent="0.25">
      <c r="A7" s="1">
        <v>101</v>
      </c>
      <c r="B7" s="1">
        <v>1113</v>
      </c>
    </row>
    <row r="8" spans="1:2" x14ac:dyDescent="0.25">
      <c r="A8" s="1">
        <v>876</v>
      </c>
      <c r="B8" s="1">
        <v>1113</v>
      </c>
    </row>
    <row r="9" spans="1:2" x14ac:dyDescent="0.25">
      <c r="A9" s="1">
        <v>500</v>
      </c>
      <c r="B9" s="1">
        <v>1114</v>
      </c>
    </row>
    <row r="10" spans="1:2" x14ac:dyDescent="0.25">
      <c r="A10" s="1">
        <v>261</v>
      </c>
      <c r="B10" s="1">
        <v>1115</v>
      </c>
    </row>
    <row r="11" spans="1:2" x14ac:dyDescent="0.25">
      <c r="A11" s="1">
        <v>261</v>
      </c>
      <c r="B11" s="1">
        <v>1200</v>
      </c>
    </row>
    <row r="12" spans="1:2" x14ac:dyDescent="0.25">
      <c r="A12" s="1">
        <v>104</v>
      </c>
      <c r="B12" s="1">
        <v>1300</v>
      </c>
    </row>
    <row r="13" spans="1:2" x14ac:dyDescent="0.25">
      <c r="A13" s="1">
        <v>262</v>
      </c>
      <c r="B13" s="1">
        <v>1401</v>
      </c>
    </row>
    <row r="14" spans="1:2" x14ac:dyDescent="0.25">
      <c r="A14" s="1">
        <v>263</v>
      </c>
      <c r="B14" s="1">
        <v>1402</v>
      </c>
    </row>
    <row r="15" spans="1:2" x14ac:dyDescent="0.25">
      <c r="A15" s="1">
        <v>271</v>
      </c>
      <c r="B15" s="1">
        <v>1520</v>
      </c>
    </row>
    <row r="16" spans="1:2" x14ac:dyDescent="0.25">
      <c r="A16" s="1">
        <v>602</v>
      </c>
      <c r="B16" s="1">
        <v>1610</v>
      </c>
    </row>
    <row r="17" spans="1:2" x14ac:dyDescent="0.25">
      <c r="A17" s="1">
        <v>601</v>
      </c>
      <c r="B17" s="1">
        <v>1620</v>
      </c>
    </row>
    <row r="18" spans="1:2" x14ac:dyDescent="0.25">
      <c r="A18" s="1">
        <v>602</v>
      </c>
      <c r="B18" s="1">
        <v>1630</v>
      </c>
    </row>
    <row r="19" spans="1:2" x14ac:dyDescent="0.25">
      <c r="A19" s="1">
        <v>603</v>
      </c>
      <c r="B19" s="1">
        <v>1630</v>
      </c>
    </row>
    <row r="20" spans="1:2" x14ac:dyDescent="0.25">
      <c r="A20" s="1">
        <v>603</v>
      </c>
      <c r="B20" s="1">
        <v>1700</v>
      </c>
    </row>
    <row r="21" spans="1:2" x14ac:dyDescent="0.25">
      <c r="A21" s="1">
        <v>109</v>
      </c>
      <c r="B21" s="1">
        <v>2100</v>
      </c>
    </row>
    <row r="22" spans="1:2" x14ac:dyDescent="0.25">
      <c r="A22" s="1">
        <v>311</v>
      </c>
      <c r="B22" s="1">
        <v>2210</v>
      </c>
    </row>
    <row r="23" spans="1:2" x14ac:dyDescent="0.25">
      <c r="A23" s="1">
        <v>313</v>
      </c>
      <c r="B23" s="1">
        <v>2210</v>
      </c>
    </row>
    <row r="24" spans="1:2" x14ac:dyDescent="0.25">
      <c r="A24" s="1">
        <v>312</v>
      </c>
      <c r="B24" s="1">
        <v>2220</v>
      </c>
    </row>
    <row r="25" spans="1:2" x14ac:dyDescent="0.25">
      <c r="A25" s="1">
        <v>394</v>
      </c>
      <c r="B25" s="1">
        <v>2234</v>
      </c>
    </row>
    <row r="26" spans="1:2" x14ac:dyDescent="0.25">
      <c r="A26" s="1">
        <v>311</v>
      </c>
      <c r="B26" s="1">
        <v>2235</v>
      </c>
    </row>
    <row r="27" spans="1:2" x14ac:dyDescent="0.25">
      <c r="A27" s="1">
        <v>399</v>
      </c>
      <c r="B27" s="1">
        <v>2235</v>
      </c>
    </row>
    <row r="28" spans="1:2" x14ac:dyDescent="0.25">
      <c r="A28" s="1">
        <v>321</v>
      </c>
      <c r="B28" s="1">
        <v>2245</v>
      </c>
    </row>
    <row r="29" spans="1:2" x14ac:dyDescent="0.25">
      <c r="A29" s="1">
        <v>394</v>
      </c>
      <c r="B29" s="1">
        <v>2245</v>
      </c>
    </row>
    <row r="30" spans="1:2" x14ac:dyDescent="0.25">
      <c r="A30" s="1">
        <v>322</v>
      </c>
      <c r="B30" s="1">
        <v>2246</v>
      </c>
    </row>
    <row r="31" spans="1:2" x14ac:dyDescent="0.25">
      <c r="A31" s="1">
        <v>323</v>
      </c>
      <c r="B31" s="1">
        <v>2247</v>
      </c>
    </row>
    <row r="32" spans="1:2" x14ac:dyDescent="0.25">
      <c r="A32" s="1">
        <v>396</v>
      </c>
      <c r="B32" s="1">
        <v>2247</v>
      </c>
    </row>
    <row r="33" spans="1:2" x14ac:dyDescent="0.25">
      <c r="A33" s="1">
        <v>102</v>
      </c>
      <c r="B33" s="1">
        <v>2310</v>
      </c>
    </row>
    <row r="34" spans="1:2" x14ac:dyDescent="0.25">
      <c r="A34" s="1">
        <v>103</v>
      </c>
      <c r="B34" s="1">
        <v>2310</v>
      </c>
    </row>
    <row r="35" spans="1:2" x14ac:dyDescent="0.25">
      <c r="A35" s="1">
        <v>109</v>
      </c>
      <c r="B35" s="1">
        <v>2310</v>
      </c>
    </row>
    <row r="36" spans="1:2" x14ac:dyDescent="0.25">
      <c r="A36" s="1">
        <v>109</v>
      </c>
      <c r="B36" s="1">
        <v>2330</v>
      </c>
    </row>
    <row r="37" spans="1:2" x14ac:dyDescent="0.25">
      <c r="A37" s="1">
        <v>103</v>
      </c>
      <c r="B37" s="1">
        <v>2396</v>
      </c>
    </row>
    <row r="38" spans="1:2" x14ac:dyDescent="0.25">
      <c r="A38" s="1">
        <v>109</v>
      </c>
      <c r="B38" s="1">
        <v>2396</v>
      </c>
    </row>
    <row r="39" spans="1:2" x14ac:dyDescent="0.25">
      <c r="A39" s="1">
        <v>461</v>
      </c>
      <c r="B39" s="1">
        <v>2410</v>
      </c>
    </row>
    <row r="40" spans="1:2" x14ac:dyDescent="0.25">
      <c r="A40" s="1">
        <v>464</v>
      </c>
      <c r="B40" s="1">
        <v>2420</v>
      </c>
    </row>
    <row r="41" spans="1:2" x14ac:dyDescent="0.25">
      <c r="A41" s="1">
        <v>469</v>
      </c>
      <c r="B41" s="1">
        <v>2420</v>
      </c>
    </row>
    <row r="42" spans="1:2" x14ac:dyDescent="0.25">
      <c r="A42" s="1">
        <v>469</v>
      </c>
      <c r="B42" s="1">
        <v>2436</v>
      </c>
    </row>
    <row r="43" spans="1:2" x14ac:dyDescent="0.25">
      <c r="A43" s="1">
        <v>464</v>
      </c>
      <c r="B43" s="1">
        <v>2437</v>
      </c>
    </row>
    <row r="44" spans="1:2" x14ac:dyDescent="0.25">
      <c r="A44" s="1">
        <v>469</v>
      </c>
      <c r="B44" s="1">
        <v>2437</v>
      </c>
    </row>
    <row r="45" spans="1:2" x14ac:dyDescent="0.25">
      <c r="A45" s="1">
        <v>429</v>
      </c>
      <c r="B45" s="1">
        <v>2440</v>
      </c>
    </row>
    <row r="46" spans="1:2" x14ac:dyDescent="0.25">
      <c r="A46" s="1">
        <v>469</v>
      </c>
      <c r="B46" s="1">
        <v>2450</v>
      </c>
    </row>
    <row r="47" spans="1:2" x14ac:dyDescent="0.25">
      <c r="A47" s="1">
        <v>469</v>
      </c>
      <c r="B47" s="1">
        <v>2460</v>
      </c>
    </row>
    <row r="48" spans="1:2" x14ac:dyDescent="0.25">
      <c r="A48" s="1">
        <v>463</v>
      </c>
      <c r="B48" s="1">
        <v>2471</v>
      </c>
    </row>
    <row r="49" spans="1:2" x14ac:dyDescent="0.25">
      <c r="A49" s="1">
        <v>463</v>
      </c>
      <c r="B49" s="1">
        <v>2478</v>
      </c>
    </row>
    <row r="50" spans="1:2" x14ac:dyDescent="0.25">
      <c r="A50" s="1">
        <v>463</v>
      </c>
      <c r="B50" s="1">
        <v>2479</v>
      </c>
    </row>
    <row r="51" spans="1:2" x14ac:dyDescent="0.25">
      <c r="A51" s="1">
        <v>461</v>
      </c>
      <c r="B51" s="1">
        <v>2481</v>
      </c>
    </row>
    <row r="52" spans="1:2" x14ac:dyDescent="0.25">
      <c r="A52" s="1">
        <v>461</v>
      </c>
      <c r="B52" s="1">
        <v>2489</v>
      </c>
    </row>
    <row r="53" spans="1:2" x14ac:dyDescent="0.25">
      <c r="A53" s="1">
        <v>462</v>
      </c>
      <c r="B53" s="1">
        <v>2489</v>
      </c>
    </row>
    <row r="54" spans="1:2" x14ac:dyDescent="0.25">
      <c r="A54" s="1">
        <v>271</v>
      </c>
      <c r="B54" s="1">
        <v>2511</v>
      </c>
    </row>
    <row r="55" spans="1:2" x14ac:dyDescent="0.25">
      <c r="A55" s="1">
        <v>277</v>
      </c>
      <c r="B55" s="1">
        <v>2511</v>
      </c>
    </row>
    <row r="56" spans="1:2" x14ac:dyDescent="0.25">
      <c r="A56" s="1">
        <v>271</v>
      </c>
      <c r="B56" s="1">
        <v>2512</v>
      </c>
    </row>
    <row r="57" spans="1:2" x14ac:dyDescent="0.25">
      <c r="A57" s="1">
        <v>278</v>
      </c>
      <c r="B57" s="1">
        <v>2513</v>
      </c>
    </row>
    <row r="58" spans="1:2" x14ac:dyDescent="0.25">
      <c r="A58" s="1">
        <v>271</v>
      </c>
      <c r="B58" s="1">
        <v>2514</v>
      </c>
    </row>
    <row r="59" spans="1:2" x14ac:dyDescent="0.25">
      <c r="A59" s="1">
        <v>276</v>
      </c>
      <c r="B59" s="1">
        <v>2514</v>
      </c>
    </row>
    <row r="60" spans="1:2" x14ac:dyDescent="0.25">
      <c r="A60" s="1">
        <v>279</v>
      </c>
      <c r="B60" s="1">
        <v>2514</v>
      </c>
    </row>
    <row r="61" spans="1:2" x14ac:dyDescent="0.25">
      <c r="A61" s="1">
        <v>276</v>
      </c>
      <c r="B61" s="1">
        <v>2515</v>
      </c>
    </row>
    <row r="62" spans="1:2" x14ac:dyDescent="0.25">
      <c r="A62" s="1">
        <v>229</v>
      </c>
      <c r="B62" s="1">
        <v>2516</v>
      </c>
    </row>
    <row r="63" spans="1:2" x14ac:dyDescent="0.25">
      <c r="A63" s="1">
        <v>271</v>
      </c>
      <c r="B63" s="1">
        <v>2516</v>
      </c>
    </row>
    <row r="64" spans="1:2" x14ac:dyDescent="0.25">
      <c r="A64" s="1">
        <v>277</v>
      </c>
      <c r="B64" s="1">
        <v>2516</v>
      </c>
    </row>
    <row r="65" spans="1:2" x14ac:dyDescent="0.25">
      <c r="A65" s="1">
        <v>271</v>
      </c>
      <c r="B65" s="1">
        <v>2551</v>
      </c>
    </row>
    <row r="66" spans="1:2" x14ac:dyDescent="0.25">
      <c r="A66" s="1">
        <v>274</v>
      </c>
      <c r="B66" s="1">
        <v>2551</v>
      </c>
    </row>
    <row r="67" spans="1:2" x14ac:dyDescent="0.25">
      <c r="A67" s="1">
        <v>279</v>
      </c>
      <c r="B67" s="1">
        <v>2552</v>
      </c>
    </row>
    <row r="68" spans="1:2" x14ac:dyDescent="0.25">
      <c r="A68" s="1">
        <v>279</v>
      </c>
      <c r="B68" s="1">
        <v>2562</v>
      </c>
    </row>
    <row r="69" spans="1:2" x14ac:dyDescent="0.25">
      <c r="A69" s="1">
        <v>275</v>
      </c>
      <c r="B69" s="1">
        <v>2563</v>
      </c>
    </row>
    <row r="70" spans="1:2" x14ac:dyDescent="0.25">
      <c r="A70" s="1">
        <v>271</v>
      </c>
      <c r="B70" s="1">
        <v>2564</v>
      </c>
    </row>
    <row r="71" spans="1:2" x14ac:dyDescent="0.25">
      <c r="A71" s="1">
        <v>279</v>
      </c>
      <c r="B71" s="1">
        <v>2565</v>
      </c>
    </row>
    <row r="72" spans="1:2" x14ac:dyDescent="0.25">
      <c r="A72" s="1">
        <v>399</v>
      </c>
      <c r="B72" s="1">
        <v>2565</v>
      </c>
    </row>
    <row r="73" spans="1:2" x14ac:dyDescent="0.25">
      <c r="A73" s="1">
        <v>499</v>
      </c>
      <c r="B73" s="1">
        <v>2565</v>
      </c>
    </row>
    <row r="74" spans="1:2" x14ac:dyDescent="0.25">
      <c r="A74" s="1">
        <v>271</v>
      </c>
      <c r="B74" s="1">
        <v>2567</v>
      </c>
    </row>
    <row r="75" spans="1:2" x14ac:dyDescent="0.25">
      <c r="A75" s="1">
        <v>279</v>
      </c>
      <c r="B75" s="1">
        <v>2567</v>
      </c>
    </row>
    <row r="76" spans="1:2" x14ac:dyDescent="0.25">
      <c r="A76" s="1">
        <v>279</v>
      </c>
      <c r="B76" s="1">
        <v>2568</v>
      </c>
    </row>
    <row r="77" spans="1:2" x14ac:dyDescent="0.25">
      <c r="A77" s="1">
        <v>491</v>
      </c>
      <c r="B77" s="1">
        <v>2569</v>
      </c>
    </row>
    <row r="78" spans="1:2" x14ac:dyDescent="0.25">
      <c r="A78" s="1">
        <v>496</v>
      </c>
      <c r="B78" s="1">
        <v>2569</v>
      </c>
    </row>
    <row r="79" spans="1:2" x14ac:dyDescent="0.25">
      <c r="A79" s="1">
        <v>272</v>
      </c>
      <c r="B79" s="1">
        <v>2570</v>
      </c>
    </row>
    <row r="80" spans="1:2" x14ac:dyDescent="0.25">
      <c r="A80" s="1">
        <v>279</v>
      </c>
      <c r="B80" s="1">
        <v>2570</v>
      </c>
    </row>
    <row r="81" spans="1:2" x14ac:dyDescent="0.25">
      <c r="A81" s="1">
        <v>353</v>
      </c>
      <c r="B81" s="1">
        <v>2570</v>
      </c>
    </row>
    <row r="82" spans="1:2" x14ac:dyDescent="0.25">
      <c r="A82" s="1">
        <v>275</v>
      </c>
      <c r="B82" s="1">
        <v>2581</v>
      </c>
    </row>
    <row r="83" spans="1:2" x14ac:dyDescent="0.25">
      <c r="A83" s="1">
        <v>273</v>
      </c>
      <c r="B83" s="1">
        <v>2582</v>
      </c>
    </row>
    <row r="84" spans="1:2" x14ac:dyDescent="0.25">
      <c r="A84" s="1">
        <v>279</v>
      </c>
      <c r="B84" s="1">
        <v>2591</v>
      </c>
    </row>
    <row r="85" spans="1:2" x14ac:dyDescent="0.25">
      <c r="A85" s="1">
        <v>275</v>
      </c>
      <c r="B85" s="1">
        <v>2599</v>
      </c>
    </row>
    <row r="86" spans="1:2" x14ac:dyDescent="0.25">
      <c r="A86" s="1">
        <v>279</v>
      </c>
      <c r="B86" s="1">
        <v>2599</v>
      </c>
    </row>
    <row r="87" spans="1:2" x14ac:dyDescent="0.25">
      <c r="A87" s="1">
        <v>364</v>
      </c>
      <c r="B87" s="1">
        <v>2599</v>
      </c>
    </row>
    <row r="88" spans="1:2" x14ac:dyDescent="0.25">
      <c r="A88" s="1">
        <v>411</v>
      </c>
      <c r="B88" s="1">
        <v>2600</v>
      </c>
    </row>
    <row r="89" spans="1:2" x14ac:dyDescent="0.25">
      <c r="A89" s="1">
        <v>311</v>
      </c>
      <c r="B89" s="1">
        <v>3111</v>
      </c>
    </row>
    <row r="90" spans="1:2" x14ac:dyDescent="0.25">
      <c r="A90" s="1">
        <v>313</v>
      </c>
      <c r="B90" s="1">
        <v>3111</v>
      </c>
    </row>
    <row r="91" spans="1:2" x14ac:dyDescent="0.25">
      <c r="A91" s="1">
        <v>321</v>
      </c>
      <c r="B91" s="1">
        <v>3112</v>
      </c>
    </row>
    <row r="92" spans="1:2" x14ac:dyDescent="0.25">
      <c r="A92" s="1">
        <v>322</v>
      </c>
      <c r="B92" s="1">
        <v>3112</v>
      </c>
    </row>
    <row r="93" spans="1:2" x14ac:dyDescent="0.25">
      <c r="A93" s="1">
        <v>323</v>
      </c>
      <c r="B93" s="1">
        <v>3112</v>
      </c>
    </row>
    <row r="94" spans="1:2" x14ac:dyDescent="0.25">
      <c r="A94" s="1">
        <v>399</v>
      </c>
      <c r="B94" s="1">
        <v>3112</v>
      </c>
    </row>
    <row r="95" spans="1:2" x14ac:dyDescent="0.25">
      <c r="A95" s="1">
        <v>311</v>
      </c>
      <c r="B95" s="1">
        <v>3120</v>
      </c>
    </row>
    <row r="96" spans="1:2" x14ac:dyDescent="0.25">
      <c r="A96" s="1">
        <v>321</v>
      </c>
      <c r="B96" s="1">
        <v>3120</v>
      </c>
    </row>
    <row r="97" spans="1:2" x14ac:dyDescent="0.25">
      <c r="A97" s="1">
        <v>322</v>
      </c>
      <c r="B97" s="1">
        <v>3120</v>
      </c>
    </row>
    <row r="98" spans="1:2" x14ac:dyDescent="0.25">
      <c r="A98" s="1">
        <v>323</v>
      </c>
      <c r="B98" s="1">
        <v>3120</v>
      </c>
    </row>
    <row r="99" spans="1:2" x14ac:dyDescent="0.25">
      <c r="A99" s="1">
        <v>399</v>
      </c>
      <c r="B99" s="1">
        <v>3120</v>
      </c>
    </row>
    <row r="100" spans="1:2" x14ac:dyDescent="0.25">
      <c r="A100" s="1">
        <v>393</v>
      </c>
      <c r="B100" s="1">
        <v>3137</v>
      </c>
    </row>
    <row r="101" spans="1:2" x14ac:dyDescent="0.25">
      <c r="A101" s="1">
        <v>394</v>
      </c>
      <c r="B101" s="1">
        <v>3137</v>
      </c>
    </row>
    <row r="102" spans="1:2" x14ac:dyDescent="0.25">
      <c r="A102" s="1">
        <v>399</v>
      </c>
      <c r="B102" s="1">
        <v>3137</v>
      </c>
    </row>
    <row r="103" spans="1:2" x14ac:dyDescent="0.25">
      <c r="A103" s="1">
        <v>399</v>
      </c>
      <c r="B103" s="1">
        <v>3138</v>
      </c>
    </row>
    <row r="104" spans="1:2" x14ac:dyDescent="0.25">
      <c r="A104" s="1">
        <v>341</v>
      </c>
      <c r="B104" s="1">
        <v>3142</v>
      </c>
    </row>
    <row r="105" spans="1:2" x14ac:dyDescent="0.25">
      <c r="A105" s="1">
        <v>399</v>
      </c>
      <c r="B105" s="1">
        <v>3142</v>
      </c>
    </row>
    <row r="106" spans="1:2" x14ac:dyDescent="0.25">
      <c r="A106" s="1">
        <v>391</v>
      </c>
      <c r="B106" s="1">
        <v>3161</v>
      </c>
    </row>
    <row r="107" spans="1:2" x14ac:dyDescent="0.25">
      <c r="A107" s="1">
        <v>392</v>
      </c>
      <c r="B107" s="1">
        <v>3161</v>
      </c>
    </row>
    <row r="108" spans="1:2" x14ac:dyDescent="0.25">
      <c r="A108" s="1">
        <v>391</v>
      </c>
      <c r="B108" s="1">
        <v>3162</v>
      </c>
    </row>
    <row r="109" spans="1:2" x14ac:dyDescent="0.25">
      <c r="A109" s="1">
        <v>392</v>
      </c>
      <c r="B109" s="1">
        <v>3162</v>
      </c>
    </row>
    <row r="110" spans="1:2" x14ac:dyDescent="0.25">
      <c r="A110" s="1">
        <v>399</v>
      </c>
      <c r="B110" s="1">
        <v>3163</v>
      </c>
    </row>
    <row r="111" spans="1:2" x14ac:dyDescent="0.25">
      <c r="A111" s="1">
        <v>321</v>
      </c>
      <c r="B111" s="1">
        <v>3164</v>
      </c>
    </row>
    <row r="112" spans="1:2" x14ac:dyDescent="0.25">
      <c r="A112" s="1">
        <v>395</v>
      </c>
      <c r="B112" s="1">
        <v>3164</v>
      </c>
    </row>
    <row r="113" spans="1:2" x14ac:dyDescent="0.25">
      <c r="A113" s="1">
        <v>399</v>
      </c>
      <c r="B113" s="1">
        <v>3164</v>
      </c>
    </row>
    <row r="114" spans="1:2" x14ac:dyDescent="0.25">
      <c r="A114" s="1">
        <v>399</v>
      </c>
      <c r="B114" s="1">
        <v>3165</v>
      </c>
    </row>
    <row r="115" spans="1:2" x14ac:dyDescent="0.25">
      <c r="A115" s="1">
        <v>399</v>
      </c>
      <c r="B115" s="1">
        <v>3166</v>
      </c>
    </row>
    <row r="116" spans="1:2" x14ac:dyDescent="0.25">
      <c r="A116" s="1">
        <v>392</v>
      </c>
      <c r="B116" s="1">
        <v>3167</v>
      </c>
    </row>
    <row r="117" spans="1:2" x14ac:dyDescent="0.25">
      <c r="A117" s="1">
        <v>399</v>
      </c>
      <c r="B117" s="1">
        <v>3167</v>
      </c>
    </row>
    <row r="118" spans="1:2" x14ac:dyDescent="0.25">
      <c r="A118" s="1">
        <v>399</v>
      </c>
      <c r="B118" s="1">
        <v>3169</v>
      </c>
    </row>
    <row r="119" spans="1:2" x14ac:dyDescent="0.25">
      <c r="A119" s="1">
        <v>341</v>
      </c>
      <c r="B119" s="1">
        <v>3204</v>
      </c>
    </row>
    <row r="120" spans="1:2" x14ac:dyDescent="0.25">
      <c r="A120" s="1">
        <v>341</v>
      </c>
      <c r="B120" s="1">
        <v>3205</v>
      </c>
    </row>
    <row r="121" spans="1:2" x14ac:dyDescent="0.25">
      <c r="A121" s="1">
        <v>331</v>
      </c>
      <c r="B121" s="1">
        <v>3211</v>
      </c>
    </row>
    <row r="122" spans="1:2" x14ac:dyDescent="0.25">
      <c r="A122" s="1">
        <v>380</v>
      </c>
      <c r="B122" s="1">
        <v>3212</v>
      </c>
    </row>
    <row r="123" spans="1:2" x14ac:dyDescent="0.25">
      <c r="A123" s="1">
        <v>332</v>
      </c>
      <c r="B123" s="1">
        <v>3221</v>
      </c>
    </row>
    <row r="124" spans="1:2" x14ac:dyDescent="0.25">
      <c r="A124" s="1">
        <v>390</v>
      </c>
      <c r="B124" s="1">
        <v>3222</v>
      </c>
    </row>
    <row r="125" spans="1:2" x14ac:dyDescent="0.25">
      <c r="A125" s="1">
        <v>391</v>
      </c>
      <c r="B125" s="1">
        <v>3222</v>
      </c>
    </row>
    <row r="126" spans="1:2" x14ac:dyDescent="0.25">
      <c r="A126" s="1">
        <v>335</v>
      </c>
      <c r="B126" s="1">
        <v>3230</v>
      </c>
    </row>
    <row r="127" spans="1:2" x14ac:dyDescent="0.25">
      <c r="A127" s="1">
        <v>339</v>
      </c>
      <c r="B127" s="1">
        <v>3244</v>
      </c>
    </row>
    <row r="128" spans="1:2" x14ac:dyDescent="0.25">
      <c r="A128" s="1">
        <v>341</v>
      </c>
      <c r="B128" s="1">
        <v>3244</v>
      </c>
    </row>
    <row r="129" spans="1:2" x14ac:dyDescent="0.25">
      <c r="A129" s="1">
        <v>336</v>
      </c>
      <c r="B129" s="1">
        <v>3245</v>
      </c>
    </row>
    <row r="130" spans="1:2" x14ac:dyDescent="0.25">
      <c r="A130" s="1">
        <v>339</v>
      </c>
      <c r="B130" s="1">
        <v>3245</v>
      </c>
    </row>
    <row r="131" spans="1:2" x14ac:dyDescent="0.25">
      <c r="A131" s="1">
        <v>341</v>
      </c>
      <c r="B131" s="1">
        <v>3245</v>
      </c>
    </row>
    <row r="132" spans="1:2" x14ac:dyDescent="0.25">
      <c r="A132" s="1">
        <v>341</v>
      </c>
      <c r="B132" s="1">
        <v>3246</v>
      </c>
    </row>
    <row r="133" spans="1:2" x14ac:dyDescent="0.25">
      <c r="A133" s="1">
        <v>339</v>
      </c>
      <c r="B133" s="1">
        <v>3251</v>
      </c>
    </row>
    <row r="134" spans="1:2" x14ac:dyDescent="0.25">
      <c r="A134" s="1">
        <v>336</v>
      </c>
      <c r="B134" s="1">
        <v>3254</v>
      </c>
    </row>
    <row r="135" spans="1:2" x14ac:dyDescent="0.25">
      <c r="A135" s="1">
        <v>337</v>
      </c>
      <c r="B135" s="1">
        <v>3255</v>
      </c>
    </row>
    <row r="136" spans="1:2" x14ac:dyDescent="0.25">
      <c r="A136" s="1">
        <v>349</v>
      </c>
      <c r="B136" s="1">
        <v>3261</v>
      </c>
    </row>
    <row r="137" spans="1:2" x14ac:dyDescent="0.25">
      <c r="A137" s="1">
        <v>349</v>
      </c>
      <c r="B137" s="1">
        <v>3262</v>
      </c>
    </row>
    <row r="138" spans="1:2" x14ac:dyDescent="0.25">
      <c r="A138" s="1">
        <v>339</v>
      </c>
      <c r="B138" s="1">
        <v>3275</v>
      </c>
    </row>
    <row r="139" spans="1:2" x14ac:dyDescent="0.25">
      <c r="A139" s="1">
        <v>339</v>
      </c>
      <c r="B139" s="1">
        <v>3276</v>
      </c>
    </row>
    <row r="140" spans="1:2" x14ac:dyDescent="0.25">
      <c r="A140" s="1">
        <v>334</v>
      </c>
      <c r="B140" s="1">
        <v>3281</v>
      </c>
    </row>
    <row r="141" spans="1:2" x14ac:dyDescent="0.25">
      <c r="A141" s="1">
        <v>370</v>
      </c>
      <c r="B141" s="1">
        <v>3281</v>
      </c>
    </row>
    <row r="142" spans="1:2" x14ac:dyDescent="0.25">
      <c r="A142" s="1">
        <v>333</v>
      </c>
      <c r="B142" s="1">
        <v>3283</v>
      </c>
    </row>
    <row r="143" spans="1:2" x14ac:dyDescent="0.25">
      <c r="A143" s="1">
        <v>339</v>
      </c>
      <c r="B143" s="1">
        <v>3284</v>
      </c>
    </row>
    <row r="144" spans="1:2" x14ac:dyDescent="0.25">
      <c r="A144" s="1">
        <v>349</v>
      </c>
      <c r="B144" s="1">
        <v>3284</v>
      </c>
    </row>
    <row r="145" spans="1:2" x14ac:dyDescent="0.25">
      <c r="A145" s="1">
        <v>339</v>
      </c>
      <c r="B145" s="1">
        <v>3285</v>
      </c>
    </row>
    <row r="146" spans="1:2" x14ac:dyDescent="0.25">
      <c r="A146" s="1">
        <v>339</v>
      </c>
      <c r="B146" s="1">
        <v>3286</v>
      </c>
    </row>
    <row r="147" spans="1:2" x14ac:dyDescent="0.25">
      <c r="A147" s="1">
        <v>333</v>
      </c>
      <c r="B147" s="1">
        <v>3287</v>
      </c>
    </row>
    <row r="148" spans="1:2" x14ac:dyDescent="0.25">
      <c r="A148" s="1">
        <v>333</v>
      </c>
      <c r="B148" s="1">
        <v>3288</v>
      </c>
    </row>
    <row r="149" spans="1:2" x14ac:dyDescent="0.25">
      <c r="A149" s="1">
        <v>311</v>
      </c>
      <c r="B149" s="1">
        <v>3289</v>
      </c>
    </row>
    <row r="150" spans="1:2" x14ac:dyDescent="0.25">
      <c r="A150" s="1">
        <v>332</v>
      </c>
      <c r="B150" s="1">
        <v>3289</v>
      </c>
    </row>
    <row r="151" spans="1:2" x14ac:dyDescent="0.25">
      <c r="A151" s="1">
        <v>341</v>
      </c>
      <c r="B151" s="1">
        <v>3289</v>
      </c>
    </row>
    <row r="152" spans="1:2" x14ac:dyDescent="0.25">
      <c r="A152" s="1">
        <v>349</v>
      </c>
      <c r="B152" s="1">
        <v>3289</v>
      </c>
    </row>
    <row r="153" spans="1:2" x14ac:dyDescent="0.25">
      <c r="A153" s="1">
        <v>370</v>
      </c>
      <c r="B153" s="1">
        <v>3289</v>
      </c>
    </row>
    <row r="154" spans="1:2" x14ac:dyDescent="0.25">
      <c r="A154" s="1">
        <v>384</v>
      </c>
      <c r="B154" s="1">
        <v>3289</v>
      </c>
    </row>
    <row r="155" spans="1:2" x14ac:dyDescent="0.25">
      <c r="A155" s="1">
        <v>342</v>
      </c>
      <c r="B155" s="1">
        <v>3290</v>
      </c>
    </row>
    <row r="156" spans="1:2" x14ac:dyDescent="0.25">
      <c r="A156" s="1">
        <v>338</v>
      </c>
      <c r="B156" s="1">
        <v>3301</v>
      </c>
    </row>
    <row r="157" spans="1:2" x14ac:dyDescent="0.25">
      <c r="A157" s="1">
        <v>366</v>
      </c>
      <c r="B157" s="1">
        <v>3302</v>
      </c>
    </row>
    <row r="158" spans="1:2" x14ac:dyDescent="0.25">
      <c r="A158" s="1">
        <v>362</v>
      </c>
      <c r="B158" s="1">
        <v>3410</v>
      </c>
    </row>
    <row r="159" spans="1:2" x14ac:dyDescent="0.25">
      <c r="A159" s="1">
        <v>361</v>
      </c>
      <c r="B159" s="1">
        <v>3420</v>
      </c>
    </row>
    <row r="160" spans="1:2" x14ac:dyDescent="0.25">
      <c r="A160" s="1">
        <v>369</v>
      </c>
      <c r="B160" s="1">
        <v>3420</v>
      </c>
    </row>
    <row r="161" spans="1:2" x14ac:dyDescent="0.25">
      <c r="A161" s="1">
        <v>367</v>
      </c>
      <c r="B161" s="1">
        <v>3433</v>
      </c>
    </row>
    <row r="162" spans="1:2" x14ac:dyDescent="0.25">
      <c r="A162" s="1">
        <v>369</v>
      </c>
      <c r="B162" s="1">
        <v>3433</v>
      </c>
    </row>
    <row r="163" spans="1:2" x14ac:dyDescent="0.25">
      <c r="A163" s="1">
        <v>384</v>
      </c>
      <c r="B163" s="1">
        <v>3433</v>
      </c>
    </row>
    <row r="164" spans="1:2" x14ac:dyDescent="0.25">
      <c r="A164" s="1">
        <v>369</v>
      </c>
      <c r="B164" s="1">
        <v>3434</v>
      </c>
    </row>
    <row r="165" spans="1:2" x14ac:dyDescent="0.25">
      <c r="A165" s="1">
        <v>332</v>
      </c>
      <c r="B165" s="1">
        <v>3435</v>
      </c>
    </row>
    <row r="166" spans="1:2" x14ac:dyDescent="0.25">
      <c r="A166" s="1">
        <v>341</v>
      </c>
      <c r="B166" s="1">
        <v>3435</v>
      </c>
    </row>
    <row r="167" spans="1:2" x14ac:dyDescent="0.25">
      <c r="A167" s="1">
        <v>361</v>
      </c>
      <c r="B167" s="1">
        <v>3435</v>
      </c>
    </row>
    <row r="168" spans="1:2" x14ac:dyDescent="0.25">
      <c r="A168" s="1">
        <v>367</v>
      </c>
      <c r="B168" s="1">
        <v>3435</v>
      </c>
    </row>
    <row r="169" spans="1:2" x14ac:dyDescent="0.25">
      <c r="A169" s="1">
        <v>368</v>
      </c>
      <c r="B169" s="1">
        <v>3435</v>
      </c>
    </row>
    <row r="170" spans="1:2" x14ac:dyDescent="0.25">
      <c r="A170" s="1">
        <v>391</v>
      </c>
      <c r="B170" s="1">
        <v>3435</v>
      </c>
    </row>
    <row r="171" spans="1:2" x14ac:dyDescent="0.25">
      <c r="A171" s="1">
        <v>469</v>
      </c>
      <c r="B171" s="1">
        <v>3435</v>
      </c>
    </row>
    <row r="172" spans="1:2" x14ac:dyDescent="0.25">
      <c r="A172" s="1">
        <v>363</v>
      </c>
      <c r="B172" s="1">
        <v>3441</v>
      </c>
    </row>
    <row r="173" spans="1:2" x14ac:dyDescent="0.25">
      <c r="A173" s="1">
        <v>351</v>
      </c>
      <c r="B173" s="1">
        <v>3442</v>
      </c>
    </row>
    <row r="174" spans="1:2" x14ac:dyDescent="0.25">
      <c r="A174" s="1">
        <v>354</v>
      </c>
      <c r="B174" s="1">
        <v>3442</v>
      </c>
    </row>
    <row r="175" spans="1:2" x14ac:dyDescent="0.25">
      <c r="A175" s="1">
        <v>367</v>
      </c>
      <c r="B175" s="1">
        <v>3443</v>
      </c>
    </row>
    <row r="176" spans="1:2" x14ac:dyDescent="0.25">
      <c r="A176" s="1">
        <v>364</v>
      </c>
      <c r="B176" s="1">
        <v>3444</v>
      </c>
    </row>
    <row r="177" spans="1:2" x14ac:dyDescent="0.25">
      <c r="A177" s="1">
        <v>365</v>
      </c>
      <c r="B177" s="1">
        <v>3452</v>
      </c>
    </row>
    <row r="178" spans="1:2" x14ac:dyDescent="0.25">
      <c r="A178" s="1">
        <v>364</v>
      </c>
      <c r="B178" s="1">
        <v>3453</v>
      </c>
    </row>
    <row r="179" spans="1:2" x14ac:dyDescent="0.25">
      <c r="A179" s="1">
        <v>354</v>
      </c>
      <c r="B179" s="1">
        <v>3454</v>
      </c>
    </row>
    <row r="180" spans="1:2" x14ac:dyDescent="0.25">
      <c r="A180" s="1">
        <v>365</v>
      </c>
      <c r="B180" s="1">
        <v>3454</v>
      </c>
    </row>
    <row r="181" spans="1:2" x14ac:dyDescent="0.25">
      <c r="A181" s="1">
        <v>368</v>
      </c>
      <c r="B181" s="1">
        <v>3460</v>
      </c>
    </row>
    <row r="182" spans="1:2" x14ac:dyDescent="0.25">
      <c r="A182" s="1">
        <v>369</v>
      </c>
      <c r="B182" s="1">
        <v>3470</v>
      </c>
    </row>
    <row r="183" spans="1:2" x14ac:dyDescent="0.25">
      <c r="A183" s="1">
        <v>381</v>
      </c>
      <c r="B183" s="1">
        <v>3510</v>
      </c>
    </row>
    <row r="184" spans="1:2" x14ac:dyDescent="0.25">
      <c r="A184" s="1">
        <v>381</v>
      </c>
      <c r="B184" s="1">
        <v>3521</v>
      </c>
    </row>
    <row r="185" spans="1:2" x14ac:dyDescent="0.25">
      <c r="A185" s="1">
        <v>496</v>
      </c>
      <c r="B185" s="1">
        <v>3521</v>
      </c>
    </row>
    <row r="186" spans="1:2" x14ac:dyDescent="0.25">
      <c r="A186" s="1">
        <v>381</v>
      </c>
      <c r="B186" s="1">
        <v>3522</v>
      </c>
    </row>
    <row r="187" spans="1:2" x14ac:dyDescent="0.25">
      <c r="A187" s="1">
        <v>381</v>
      </c>
      <c r="B187" s="1">
        <v>3523</v>
      </c>
    </row>
    <row r="188" spans="1:2" x14ac:dyDescent="0.25">
      <c r="A188" s="1">
        <v>381</v>
      </c>
      <c r="B188" s="1">
        <v>3530</v>
      </c>
    </row>
    <row r="189" spans="1:2" x14ac:dyDescent="0.25">
      <c r="A189" s="1">
        <v>370</v>
      </c>
      <c r="B189" s="1">
        <v>3610</v>
      </c>
    </row>
    <row r="190" spans="1:2" x14ac:dyDescent="0.25">
      <c r="A190" s="1">
        <v>399</v>
      </c>
      <c r="B190" s="1">
        <v>3610</v>
      </c>
    </row>
    <row r="191" spans="1:2" x14ac:dyDescent="0.25">
      <c r="A191" s="1">
        <v>349</v>
      </c>
      <c r="B191" s="1">
        <v>3620</v>
      </c>
    </row>
    <row r="192" spans="1:2" x14ac:dyDescent="0.25">
      <c r="A192" s="1">
        <v>384</v>
      </c>
      <c r="B192" s="1">
        <v>3620</v>
      </c>
    </row>
    <row r="193" spans="1:2" x14ac:dyDescent="0.25">
      <c r="A193" s="1">
        <v>385</v>
      </c>
      <c r="B193" s="1">
        <v>3620</v>
      </c>
    </row>
    <row r="194" spans="1:2" x14ac:dyDescent="0.25">
      <c r="A194" s="1">
        <v>382</v>
      </c>
      <c r="B194" s="1">
        <v>3633</v>
      </c>
    </row>
    <row r="195" spans="1:2" x14ac:dyDescent="0.25">
      <c r="A195" s="1">
        <v>382</v>
      </c>
      <c r="B195" s="1">
        <v>3634</v>
      </c>
    </row>
    <row r="196" spans="1:2" x14ac:dyDescent="0.25">
      <c r="A196" s="1">
        <v>383</v>
      </c>
      <c r="B196" s="1">
        <v>3640</v>
      </c>
    </row>
    <row r="197" spans="1:2" x14ac:dyDescent="0.25">
      <c r="A197" s="1">
        <v>382</v>
      </c>
      <c r="B197" s="1">
        <v>3650</v>
      </c>
    </row>
    <row r="198" spans="1:2" x14ac:dyDescent="0.25">
      <c r="A198" s="1">
        <v>399</v>
      </c>
      <c r="B198" s="1">
        <v>3650</v>
      </c>
    </row>
    <row r="199" spans="1:2" x14ac:dyDescent="0.25">
      <c r="A199" s="1">
        <v>473</v>
      </c>
      <c r="B199" s="1">
        <v>3650</v>
      </c>
    </row>
    <row r="200" spans="1:2" x14ac:dyDescent="0.25">
      <c r="A200" s="1">
        <v>494</v>
      </c>
      <c r="B200" s="1">
        <v>3650</v>
      </c>
    </row>
    <row r="201" spans="1:2" x14ac:dyDescent="0.25">
      <c r="A201" s="1">
        <v>349</v>
      </c>
      <c r="B201" s="1">
        <v>3710</v>
      </c>
    </row>
    <row r="202" spans="1:2" x14ac:dyDescent="0.25">
      <c r="A202" s="1">
        <v>354</v>
      </c>
      <c r="B202" s="1">
        <v>3710</v>
      </c>
    </row>
    <row r="203" spans="1:2" x14ac:dyDescent="0.25">
      <c r="A203" s="1">
        <v>367</v>
      </c>
      <c r="B203" s="1">
        <v>3710</v>
      </c>
    </row>
    <row r="204" spans="1:2" x14ac:dyDescent="0.25">
      <c r="A204" s="1">
        <v>390</v>
      </c>
      <c r="B204" s="1">
        <v>3710</v>
      </c>
    </row>
    <row r="205" spans="1:2" x14ac:dyDescent="0.25">
      <c r="A205" s="1">
        <v>391</v>
      </c>
      <c r="B205" s="1">
        <v>3710</v>
      </c>
    </row>
    <row r="206" spans="1:2" x14ac:dyDescent="0.25">
      <c r="A206" s="1">
        <v>353</v>
      </c>
      <c r="B206" s="1">
        <v>3720</v>
      </c>
    </row>
    <row r="207" spans="1:2" x14ac:dyDescent="0.25">
      <c r="A207" s="1">
        <v>353</v>
      </c>
      <c r="B207" s="1">
        <v>3731</v>
      </c>
    </row>
    <row r="208" spans="1:2" x14ac:dyDescent="0.25">
      <c r="A208" s="1">
        <v>354</v>
      </c>
      <c r="B208" s="1">
        <v>3731</v>
      </c>
    </row>
    <row r="209" spans="1:2" x14ac:dyDescent="0.25">
      <c r="A209" s="1">
        <v>354</v>
      </c>
      <c r="B209" s="1">
        <v>3732</v>
      </c>
    </row>
    <row r="210" spans="1:2" x14ac:dyDescent="0.25">
      <c r="A210" s="1">
        <v>367</v>
      </c>
      <c r="B210" s="1">
        <v>3732</v>
      </c>
    </row>
    <row r="211" spans="1:2" x14ac:dyDescent="0.25">
      <c r="A211" s="1">
        <v>351</v>
      </c>
      <c r="B211" s="1">
        <v>3733</v>
      </c>
    </row>
    <row r="212" spans="1:2" x14ac:dyDescent="0.25">
      <c r="A212" s="1">
        <v>354</v>
      </c>
      <c r="B212" s="1">
        <v>3733</v>
      </c>
    </row>
    <row r="213" spans="1:2" x14ac:dyDescent="0.25">
      <c r="A213" s="1">
        <v>352</v>
      </c>
      <c r="B213" s="1">
        <v>3740</v>
      </c>
    </row>
    <row r="214" spans="1:2" x14ac:dyDescent="0.25">
      <c r="A214" s="1">
        <v>354</v>
      </c>
      <c r="B214" s="1">
        <v>3740</v>
      </c>
    </row>
    <row r="215" spans="1:2" x14ac:dyDescent="0.25">
      <c r="A215" s="1">
        <v>369</v>
      </c>
      <c r="B215" s="1">
        <v>3740</v>
      </c>
    </row>
    <row r="216" spans="1:2" x14ac:dyDescent="0.25">
      <c r="A216" s="1">
        <v>229</v>
      </c>
      <c r="B216" s="1">
        <v>4115</v>
      </c>
    </row>
    <row r="217" spans="1:2" x14ac:dyDescent="0.25">
      <c r="A217" s="1">
        <v>221</v>
      </c>
      <c r="B217" s="1">
        <v>4116</v>
      </c>
    </row>
    <row r="218" spans="1:2" x14ac:dyDescent="0.25">
      <c r="A218" s="1">
        <v>214</v>
      </c>
      <c r="B218" s="1">
        <v>4121</v>
      </c>
    </row>
    <row r="219" spans="1:2" x14ac:dyDescent="0.25">
      <c r="A219" s="1">
        <v>810</v>
      </c>
      <c r="B219" s="1">
        <v>4121</v>
      </c>
    </row>
    <row r="220" spans="1:2" x14ac:dyDescent="0.25">
      <c r="A220" s="1">
        <v>214</v>
      </c>
      <c r="B220" s="1">
        <v>4122</v>
      </c>
    </row>
    <row r="221" spans="1:2" x14ac:dyDescent="0.25">
      <c r="A221" s="1">
        <v>214</v>
      </c>
      <c r="B221" s="1">
        <v>4123</v>
      </c>
    </row>
    <row r="222" spans="1:2" x14ac:dyDescent="0.25">
      <c r="A222" s="1">
        <v>214</v>
      </c>
      <c r="B222" s="1">
        <v>4126</v>
      </c>
    </row>
    <row r="223" spans="1:2" x14ac:dyDescent="0.25">
      <c r="A223" s="1">
        <v>221</v>
      </c>
      <c r="B223" s="1">
        <v>4126</v>
      </c>
    </row>
    <row r="224" spans="1:2" x14ac:dyDescent="0.25">
      <c r="A224" s="1">
        <v>229</v>
      </c>
      <c r="B224" s="1">
        <v>4126</v>
      </c>
    </row>
    <row r="225" spans="1:2" x14ac:dyDescent="0.25">
      <c r="A225" s="1">
        <v>899</v>
      </c>
      <c r="B225" s="1">
        <v>4126</v>
      </c>
    </row>
    <row r="226" spans="1:2" x14ac:dyDescent="0.25">
      <c r="A226" s="1">
        <v>215</v>
      </c>
      <c r="B226" s="1">
        <v>4130</v>
      </c>
    </row>
    <row r="227" spans="1:2" x14ac:dyDescent="0.25">
      <c r="A227" s="1">
        <v>229</v>
      </c>
      <c r="B227" s="1">
        <v>4130</v>
      </c>
    </row>
    <row r="228" spans="1:2" x14ac:dyDescent="0.25">
      <c r="A228" s="1">
        <v>218</v>
      </c>
      <c r="B228" s="1">
        <v>4147</v>
      </c>
    </row>
    <row r="229" spans="1:2" x14ac:dyDescent="0.25">
      <c r="A229" s="1">
        <v>214</v>
      </c>
      <c r="B229" s="1">
        <v>4150</v>
      </c>
    </row>
    <row r="230" spans="1:2" x14ac:dyDescent="0.25">
      <c r="A230" s="1">
        <v>211</v>
      </c>
      <c r="B230" s="1">
        <v>4160</v>
      </c>
    </row>
    <row r="231" spans="1:2" x14ac:dyDescent="0.25">
      <c r="A231" s="1">
        <v>229</v>
      </c>
      <c r="B231" s="1">
        <v>4180</v>
      </c>
    </row>
    <row r="232" spans="1:2" x14ac:dyDescent="0.25">
      <c r="A232" s="1">
        <v>212</v>
      </c>
      <c r="B232" s="1">
        <v>4196</v>
      </c>
    </row>
    <row r="233" spans="1:2" x14ac:dyDescent="0.25">
      <c r="A233" s="1">
        <v>213</v>
      </c>
      <c r="B233" s="1">
        <v>4197</v>
      </c>
    </row>
    <row r="234" spans="1:2" x14ac:dyDescent="0.25">
      <c r="A234" s="1">
        <v>216</v>
      </c>
      <c r="B234" s="1">
        <v>4200</v>
      </c>
    </row>
    <row r="235" spans="1:2" x14ac:dyDescent="0.25">
      <c r="A235" s="1">
        <v>215</v>
      </c>
      <c r="B235" s="1">
        <v>4213</v>
      </c>
    </row>
    <row r="236" spans="1:2" x14ac:dyDescent="0.25">
      <c r="A236" s="1">
        <v>229</v>
      </c>
      <c r="B236" s="1">
        <v>4213</v>
      </c>
    </row>
    <row r="237" spans="1:2" x14ac:dyDescent="0.25">
      <c r="A237" s="1">
        <v>217</v>
      </c>
      <c r="B237" s="1">
        <v>4214</v>
      </c>
    </row>
    <row r="238" spans="1:2" x14ac:dyDescent="0.25">
      <c r="A238" s="1">
        <v>219</v>
      </c>
      <c r="B238" s="1">
        <v>4221</v>
      </c>
    </row>
    <row r="239" spans="1:2" x14ac:dyDescent="0.25">
      <c r="A239" s="1">
        <v>219</v>
      </c>
      <c r="B239" s="1">
        <v>4222</v>
      </c>
    </row>
    <row r="240" spans="1:2" x14ac:dyDescent="0.25">
      <c r="A240" s="1">
        <v>272</v>
      </c>
      <c r="B240" s="1">
        <v>4222</v>
      </c>
    </row>
    <row r="241" spans="1:2" x14ac:dyDescent="0.25">
      <c r="A241" s="1">
        <v>211</v>
      </c>
      <c r="B241" s="1">
        <v>4239</v>
      </c>
    </row>
    <row r="242" spans="1:2" x14ac:dyDescent="0.25">
      <c r="A242" s="1">
        <v>218</v>
      </c>
      <c r="B242" s="1">
        <v>4239</v>
      </c>
    </row>
    <row r="243" spans="1:2" x14ac:dyDescent="0.25">
      <c r="A243" s="1">
        <v>229</v>
      </c>
      <c r="B243" s="1">
        <v>4239</v>
      </c>
    </row>
    <row r="244" spans="1:2" x14ac:dyDescent="0.25">
      <c r="A244" s="1">
        <v>239</v>
      </c>
      <c r="B244" s="1">
        <v>4240</v>
      </c>
    </row>
    <row r="245" spans="1:2" x14ac:dyDescent="0.25">
      <c r="A245" s="1">
        <v>271</v>
      </c>
      <c r="B245" s="1">
        <v>4240</v>
      </c>
    </row>
    <row r="246" spans="1:2" x14ac:dyDescent="0.25">
      <c r="A246" s="1">
        <v>239</v>
      </c>
      <c r="B246" s="1">
        <v>4261</v>
      </c>
    </row>
    <row r="247" spans="1:2" x14ac:dyDescent="0.25">
      <c r="A247" s="1">
        <v>231</v>
      </c>
      <c r="B247" s="1">
        <v>4270</v>
      </c>
    </row>
    <row r="248" spans="1:2" x14ac:dyDescent="0.25">
      <c r="A248" s="1">
        <v>232</v>
      </c>
      <c r="B248" s="1">
        <v>4283</v>
      </c>
    </row>
    <row r="249" spans="1:2" x14ac:dyDescent="0.25">
      <c r="A249" s="1">
        <v>240</v>
      </c>
      <c r="B249" s="1">
        <v>4290</v>
      </c>
    </row>
    <row r="250" spans="1:2" x14ac:dyDescent="0.25">
      <c r="A250" s="1">
        <v>414</v>
      </c>
      <c r="B250" s="1">
        <v>4310</v>
      </c>
    </row>
    <row r="251" spans="1:2" x14ac:dyDescent="0.25">
      <c r="A251" s="1">
        <v>412</v>
      </c>
      <c r="B251" s="1">
        <v>4321</v>
      </c>
    </row>
    <row r="252" spans="1:2" x14ac:dyDescent="0.25">
      <c r="A252" s="1">
        <v>413</v>
      </c>
      <c r="B252" s="1">
        <v>4322</v>
      </c>
    </row>
    <row r="253" spans="1:2" x14ac:dyDescent="0.25">
      <c r="A253" s="1">
        <v>412</v>
      </c>
      <c r="B253" s="1">
        <v>4336</v>
      </c>
    </row>
    <row r="254" spans="1:2" x14ac:dyDescent="0.25">
      <c r="A254" s="1">
        <v>412</v>
      </c>
      <c r="B254" s="1">
        <v>4340</v>
      </c>
    </row>
    <row r="255" spans="1:2" x14ac:dyDescent="0.25">
      <c r="A255" s="1">
        <v>413</v>
      </c>
      <c r="B255" s="1">
        <v>4340</v>
      </c>
    </row>
    <row r="256" spans="1:2" x14ac:dyDescent="0.25">
      <c r="A256" s="1">
        <v>415</v>
      </c>
      <c r="B256" s="1">
        <v>4350</v>
      </c>
    </row>
    <row r="257" spans="1:2" x14ac:dyDescent="0.25">
      <c r="A257" s="1">
        <v>417</v>
      </c>
      <c r="B257" s="1">
        <v>4363</v>
      </c>
    </row>
    <row r="258" spans="1:2" x14ac:dyDescent="0.25">
      <c r="A258" s="1">
        <v>417</v>
      </c>
      <c r="B258" s="1">
        <v>4364</v>
      </c>
    </row>
    <row r="259" spans="1:2" x14ac:dyDescent="0.25">
      <c r="A259" s="1">
        <v>423</v>
      </c>
      <c r="B259" s="1">
        <v>4370</v>
      </c>
    </row>
    <row r="260" spans="1:2" x14ac:dyDescent="0.25">
      <c r="A260" s="1">
        <v>419</v>
      </c>
      <c r="B260" s="1">
        <v>4384</v>
      </c>
    </row>
    <row r="261" spans="1:2" x14ac:dyDescent="0.25">
      <c r="A261" s="1">
        <v>419</v>
      </c>
      <c r="B261" s="1">
        <v>4385</v>
      </c>
    </row>
    <row r="262" spans="1:2" x14ac:dyDescent="0.25">
      <c r="A262" s="1">
        <v>429</v>
      </c>
      <c r="B262" s="1">
        <v>4385</v>
      </c>
    </row>
    <row r="263" spans="1:2" x14ac:dyDescent="0.25">
      <c r="A263" s="1">
        <v>418</v>
      </c>
      <c r="B263" s="1">
        <v>4395</v>
      </c>
    </row>
    <row r="264" spans="1:2" x14ac:dyDescent="0.25">
      <c r="A264" s="1">
        <v>416</v>
      </c>
      <c r="B264" s="1">
        <v>4396</v>
      </c>
    </row>
    <row r="265" spans="1:2" x14ac:dyDescent="0.25">
      <c r="A265" s="1">
        <v>421</v>
      </c>
      <c r="B265" s="1">
        <v>4398</v>
      </c>
    </row>
    <row r="266" spans="1:2" x14ac:dyDescent="0.25">
      <c r="A266" s="1">
        <v>414</v>
      </c>
      <c r="B266" s="1">
        <v>4399</v>
      </c>
    </row>
    <row r="267" spans="1:2" x14ac:dyDescent="0.25">
      <c r="A267" s="1">
        <v>429</v>
      </c>
      <c r="B267" s="1">
        <v>4399</v>
      </c>
    </row>
    <row r="268" spans="1:2" x14ac:dyDescent="0.25">
      <c r="A268" s="1">
        <v>431</v>
      </c>
      <c r="B268" s="1">
        <v>4410</v>
      </c>
    </row>
    <row r="269" spans="1:2" x14ac:dyDescent="0.25">
      <c r="A269" s="1">
        <v>432</v>
      </c>
      <c r="B269" s="1">
        <v>4410</v>
      </c>
    </row>
    <row r="270" spans="1:2" x14ac:dyDescent="0.25">
      <c r="A270" s="1">
        <v>433</v>
      </c>
      <c r="B270" s="1">
        <v>4410</v>
      </c>
    </row>
    <row r="271" spans="1:2" x14ac:dyDescent="0.25">
      <c r="A271" s="1">
        <v>431</v>
      </c>
      <c r="B271" s="1">
        <v>4420</v>
      </c>
    </row>
    <row r="272" spans="1:2" x14ac:dyDescent="0.25">
      <c r="A272" s="1">
        <v>432</v>
      </c>
      <c r="B272" s="1">
        <v>4420</v>
      </c>
    </row>
    <row r="273" spans="1:2" x14ac:dyDescent="0.25">
      <c r="A273" s="1">
        <v>450</v>
      </c>
      <c r="B273" s="1">
        <v>4510</v>
      </c>
    </row>
    <row r="274" spans="1:2" x14ac:dyDescent="0.25">
      <c r="A274" s="1">
        <v>441</v>
      </c>
      <c r="B274" s="1">
        <v>4531</v>
      </c>
    </row>
    <row r="275" spans="1:2" x14ac:dyDescent="0.25">
      <c r="A275" s="1">
        <v>442</v>
      </c>
      <c r="B275" s="1">
        <v>4532</v>
      </c>
    </row>
    <row r="276" spans="1:2" x14ac:dyDescent="0.25">
      <c r="A276" s="1">
        <v>443</v>
      </c>
      <c r="B276" s="1">
        <v>4533</v>
      </c>
    </row>
    <row r="277" spans="1:2" x14ac:dyDescent="0.25">
      <c r="A277" s="1">
        <v>441</v>
      </c>
      <c r="B277" s="1">
        <v>4534</v>
      </c>
    </row>
    <row r="278" spans="1:2" x14ac:dyDescent="0.25">
      <c r="A278" s="1">
        <v>444</v>
      </c>
      <c r="B278" s="1">
        <v>4534</v>
      </c>
    </row>
    <row r="279" spans="1:2" x14ac:dyDescent="0.25">
      <c r="A279" s="1">
        <v>444</v>
      </c>
      <c r="B279" s="1">
        <v>4535</v>
      </c>
    </row>
    <row r="280" spans="1:2" x14ac:dyDescent="0.25">
      <c r="A280" s="1">
        <v>444</v>
      </c>
      <c r="B280" s="1">
        <v>4536</v>
      </c>
    </row>
    <row r="281" spans="1:2" x14ac:dyDescent="0.25">
      <c r="A281" s="1">
        <v>445</v>
      </c>
      <c r="B281" s="1">
        <v>4536</v>
      </c>
    </row>
    <row r="282" spans="1:2" x14ac:dyDescent="0.25">
      <c r="A282" s="1">
        <v>446</v>
      </c>
      <c r="B282" s="1">
        <v>4537</v>
      </c>
    </row>
    <row r="283" spans="1:2" x14ac:dyDescent="0.25">
      <c r="A283" s="1">
        <v>449</v>
      </c>
      <c r="B283" s="1">
        <v>4538</v>
      </c>
    </row>
    <row r="284" spans="1:2" x14ac:dyDescent="0.25">
      <c r="A284" s="1">
        <v>422</v>
      </c>
      <c r="B284" s="1">
        <v>4539</v>
      </c>
    </row>
    <row r="285" spans="1:2" x14ac:dyDescent="0.25">
      <c r="A285" s="1">
        <v>449</v>
      </c>
      <c r="B285" s="1">
        <v>4539</v>
      </c>
    </row>
    <row r="286" spans="1:2" x14ac:dyDescent="0.25">
      <c r="A286" s="1">
        <v>422</v>
      </c>
      <c r="B286" s="1">
        <v>4555</v>
      </c>
    </row>
    <row r="287" spans="1:2" x14ac:dyDescent="0.25">
      <c r="A287" s="1">
        <v>473</v>
      </c>
      <c r="B287" s="1">
        <v>4555</v>
      </c>
    </row>
    <row r="288" spans="1:2" x14ac:dyDescent="0.25">
      <c r="A288" s="1">
        <v>422</v>
      </c>
      <c r="B288" s="1">
        <v>4556</v>
      </c>
    </row>
    <row r="289" spans="1:2" x14ac:dyDescent="0.25">
      <c r="A289" s="1">
        <v>422</v>
      </c>
      <c r="B289" s="1">
        <v>4557</v>
      </c>
    </row>
    <row r="290" spans="1:2" x14ac:dyDescent="0.25">
      <c r="A290" s="1">
        <v>433</v>
      </c>
      <c r="B290" s="1">
        <v>4560</v>
      </c>
    </row>
    <row r="291" spans="1:2" x14ac:dyDescent="0.25">
      <c r="A291" s="1">
        <v>471</v>
      </c>
      <c r="B291" s="1">
        <v>4610</v>
      </c>
    </row>
    <row r="292" spans="1:2" x14ac:dyDescent="0.25">
      <c r="A292" s="1">
        <v>471</v>
      </c>
      <c r="B292" s="1">
        <v>4620</v>
      </c>
    </row>
    <row r="293" spans="1:2" x14ac:dyDescent="0.25">
      <c r="A293" s="1">
        <v>471</v>
      </c>
      <c r="B293" s="1">
        <v>4630</v>
      </c>
    </row>
    <row r="294" spans="1:2" x14ac:dyDescent="0.25">
      <c r="A294" s="1">
        <v>474</v>
      </c>
      <c r="B294" s="1">
        <v>4630</v>
      </c>
    </row>
    <row r="295" spans="1:2" x14ac:dyDescent="0.25">
      <c r="A295" s="1">
        <v>479</v>
      </c>
      <c r="B295" s="1">
        <v>4630</v>
      </c>
    </row>
    <row r="296" spans="1:2" x14ac:dyDescent="0.25">
      <c r="A296" s="1">
        <v>475</v>
      </c>
      <c r="B296" s="1">
        <v>4640</v>
      </c>
    </row>
    <row r="297" spans="1:2" x14ac:dyDescent="0.25">
      <c r="A297" s="1">
        <v>479</v>
      </c>
      <c r="B297" s="1">
        <v>4640</v>
      </c>
    </row>
    <row r="298" spans="1:2" x14ac:dyDescent="0.25">
      <c r="A298" s="1">
        <v>349</v>
      </c>
      <c r="B298" s="1">
        <v>4650</v>
      </c>
    </row>
    <row r="299" spans="1:2" x14ac:dyDescent="0.25">
      <c r="A299" s="1">
        <v>450</v>
      </c>
      <c r="B299" s="1">
        <v>4650</v>
      </c>
    </row>
    <row r="300" spans="1:2" x14ac:dyDescent="0.25">
      <c r="A300" s="1">
        <v>471</v>
      </c>
      <c r="B300" s="1">
        <v>4650</v>
      </c>
    </row>
    <row r="301" spans="1:2" x14ac:dyDescent="0.25">
      <c r="A301" s="1">
        <v>479</v>
      </c>
      <c r="B301" s="1">
        <v>4650</v>
      </c>
    </row>
    <row r="302" spans="1:2" x14ac:dyDescent="0.25">
      <c r="A302" s="1">
        <v>479</v>
      </c>
      <c r="B302" s="1">
        <v>4663</v>
      </c>
    </row>
    <row r="303" spans="1:2" x14ac:dyDescent="0.25">
      <c r="A303" s="1">
        <v>493</v>
      </c>
      <c r="B303" s="1">
        <v>4663</v>
      </c>
    </row>
    <row r="304" spans="1:2" x14ac:dyDescent="0.25">
      <c r="A304" s="1">
        <v>475</v>
      </c>
      <c r="B304" s="1">
        <v>4664</v>
      </c>
    </row>
    <row r="305" spans="1:2" x14ac:dyDescent="0.25">
      <c r="A305" s="1">
        <v>479</v>
      </c>
      <c r="B305" s="1">
        <v>4664</v>
      </c>
    </row>
    <row r="306" spans="1:2" x14ac:dyDescent="0.25">
      <c r="A306" s="1">
        <v>352</v>
      </c>
      <c r="B306" s="1">
        <v>4671</v>
      </c>
    </row>
    <row r="307" spans="1:2" x14ac:dyDescent="0.25">
      <c r="A307" s="1">
        <v>472</v>
      </c>
      <c r="B307" s="1">
        <v>4671</v>
      </c>
    </row>
    <row r="308" spans="1:2" x14ac:dyDescent="0.25">
      <c r="A308" s="1">
        <v>479</v>
      </c>
      <c r="B308" s="1">
        <v>4671</v>
      </c>
    </row>
    <row r="309" spans="1:2" x14ac:dyDescent="0.25">
      <c r="A309" s="1">
        <v>399</v>
      </c>
      <c r="B309" s="1">
        <v>4672</v>
      </c>
    </row>
    <row r="310" spans="1:2" x14ac:dyDescent="0.25">
      <c r="A310" s="1">
        <v>474</v>
      </c>
      <c r="B310" s="1">
        <v>4672</v>
      </c>
    </row>
    <row r="311" spans="1:2" x14ac:dyDescent="0.25">
      <c r="A311" s="1">
        <v>481</v>
      </c>
      <c r="B311" s="1">
        <v>4710</v>
      </c>
    </row>
    <row r="312" spans="1:2" x14ac:dyDescent="0.25">
      <c r="A312" s="1">
        <v>484</v>
      </c>
      <c r="B312" s="1">
        <v>4721</v>
      </c>
    </row>
    <row r="313" spans="1:2" x14ac:dyDescent="0.25">
      <c r="A313" s="1">
        <v>279</v>
      </c>
      <c r="B313" s="1">
        <v>4722</v>
      </c>
    </row>
    <row r="314" spans="1:2" x14ac:dyDescent="0.25">
      <c r="A314" s="1">
        <v>445</v>
      </c>
      <c r="B314" s="1">
        <v>4722</v>
      </c>
    </row>
    <row r="315" spans="1:2" x14ac:dyDescent="0.25">
      <c r="A315" s="1">
        <v>484</v>
      </c>
      <c r="B315" s="1">
        <v>4722</v>
      </c>
    </row>
    <row r="316" spans="1:2" x14ac:dyDescent="0.25">
      <c r="A316" s="1">
        <v>483</v>
      </c>
      <c r="B316" s="1">
        <v>4723</v>
      </c>
    </row>
    <row r="317" spans="1:2" x14ac:dyDescent="0.25">
      <c r="A317" s="1">
        <v>482</v>
      </c>
      <c r="B317" s="1">
        <v>4724</v>
      </c>
    </row>
    <row r="318" spans="1:2" x14ac:dyDescent="0.25">
      <c r="A318" s="1">
        <v>484</v>
      </c>
      <c r="B318" s="1">
        <v>4724</v>
      </c>
    </row>
    <row r="319" spans="1:2" x14ac:dyDescent="0.25">
      <c r="A319" s="1">
        <v>482</v>
      </c>
      <c r="B319" s="1">
        <v>4725</v>
      </c>
    </row>
    <row r="320" spans="1:2" x14ac:dyDescent="0.25">
      <c r="A320" s="1">
        <v>481</v>
      </c>
      <c r="B320" s="1">
        <v>4728</v>
      </c>
    </row>
    <row r="321" spans="1:2" x14ac:dyDescent="0.25">
      <c r="A321" s="1">
        <v>484</v>
      </c>
      <c r="B321" s="1">
        <v>4728</v>
      </c>
    </row>
    <row r="322" spans="1:2" x14ac:dyDescent="0.25">
      <c r="A322" s="1">
        <v>485</v>
      </c>
      <c r="B322" s="1">
        <v>4751</v>
      </c>
    </row>
    <row r="323" spans="1:2" x14ac:dyDescent="0.25">
      <c r="A323" s="1">
        <v>486</v>
      </c>
      <c r="B323" s="1">
        <v>4752</v>
      </c>
    </row>
    <row r="324" spans="1:2" x14ac:dyDescent="0.25">
      <c r="A324" s="1">
        <v>489</v>
      </c>
      <c r="B324" s="1">
        <v>4753</v>
      </c>
    </row>
    <row r="325" spans="1:2" x14ac:dyDescent="0.25">
      <c r="A325" s="1">
        <v>489</v>
      </c>
      <c r="B325" s="1">
        <v>4754</v>
      </c>
    </row>
    <row r="326" spans="1:2" x14ac:dyDescent="0.25">
      <c r="A326" s="1">
        <v>491</v>
      </c>
      <c r="B326" s="1">
        <v>4811</v>
      </c>
    </row>
    <row r="327" spans="1:2" x14ac:dyDescent="0.25">
      <c r="A327" s="1">
        <v>279</v>
      </c>
      <c r="B327" s="1">
        <v>4812</v>
      </c>
    </row>
    <row r="328" spans="1:2" x14ac:dyDescent="0.25">
      <c r="A328" s="1">
        <v>491</v>
      </c>
      <c r="B328" s="1">
        <v>4812</v>
      </c>
    </row>
    <row r="329" spans="1:2" x14ac:dyDescent="0.25">
      <c r="A329" s="1">
        <v>491</v>
      </c>
      <c r="B329" s="1">
        <v>4820</v>
      </c>
    </row>
    <row r="330" spans="1:2" x14ac:dyDescent="0.25">
      <c r="A330" s="1">
        <v>492</v>
      </c>
      <c r="B330" s="1">
        <v>4831</v>
      </c>
    </row>
    <row r="331" spans="1:2" x14ac:dyDescent="0.25">
      <c r="A331" s="1">
        <v>276</v>
      </c>
      <c r="B331" s="1">
        <v>4832</v>
      </c>
    </row>
    <row r="332" spans="1:2" x14ac:dyDescent="0.25">
      <c r="A332" s="1">
        <v>492</v>
      </c>
      <c r="B332" s="1">
        <v>4832</v>
      </c>
    </row>
    <row r="333" spans="1:2" x14ac:dyDescent="0.25">
      <c r="A333" s="1">
        <v>496</v>
      </c>
      <c r="B333" s="1">
        <v>4832</v>
      </c>
    </row>
    <row r="334" spans="1:2" x14ac:dyDescent="0.25">
      <c r="A334" s="1">
        <v>429</v>
      </c>
      <c r="B334" s="1">
        <v>4833</v>
      </c>
    </row>
    <row r="335" spans="1:2" x14ac:dyDescent="0.25">
      <c r="A335" s="1">
        <v>492</v>
      </c>
      <c r="B335" s="1">
        <v>4833</v>
      </c>
    </row>
    <row r="336" spans="1:2" x14ac:dyDescent="0.25">
      <c r="A336" s="1">
        <v>496</v>
      </c>
      <c r="B336" s="1">
        <v>4834</v>
      </c>
    </row>
    <row r="337" spans="1:2" x14ac:dyDescent="0.25">
      <c r="A337" s="1">
        <v>482</v>
      </c>
      <c r="B337" s="1">
        <v>4835</v>
      </c>
    </row>
    <row r="338" spans="1:2" x14ac:dyDescent="0.25">
      <c r="A338" s="1">
        <v>496</v>
      </c>
      <c r="B338" s="1">
        <v>4835</v>
      </c>
    </row>
    <row r="339" spans="1:2" x14ac:dyDescent="0.25">
      <c r="A339" s="1">
        <v>496</v>
      </c>
      <c r="B339" s="1">
        <v>4836</v>
      </c>
    </row>
    <row r="340" spans="1:2" x14ac:dyDescent="0.25">
      <c r="A340" s="1">
        <v>499</v>
      </c>
      <c r="B340" s="1">
        <v>4836</v>
      </c>
    </row>
    <row r="341" spans="1:2" x14ac:dyDescent="0.25">
      <c r="A341" s="1">
        <v>392</v>
      </c>
      <c r="B341" s="1">
        <v>4910</v>
      </c>
    </row>
    <row r="342" spans="1:2" x14ac:dyDescent="0.25">
      <c r="A342" s="1">
        <v>396</v>
      </c>
      <c r="B342" s="1">
        <v>4910</v>
      </c>
    </row>
    <row r="343" spans="1:2" x14ac:dyDescent="0.25">
      <c r="A343" s="1">
        <v>499</v>
      </c>
      <c r="B343" s="1">
        <v>4910</v>
      </c>
    </row>
    <row r="344" spans="1:2" x14ac:dyDescent="0.25">
      <c r="A344" s="1">
        <v>499</v>
      </c>
      <c r="B344" s="1">
        <v>4920</v>
      </c>
    </row>
    <row r="345" spans="1:2" x14ac:dyDescent="0.25">
      <c r="A345" s="1">
        <v>881</v>
      </c>
      <c r="B345" s="1">
        <v>4930</v>
      </c>
    </row>
    <row r="346" spans="1:2" x14ac:dyDescent="0.25">
      <c r="A346" s="1">
        <v>899</v>
      </c>
      <c r="B346" s="1">
        <v>4930</v>
      </c>
    </row>
    <row r="347" spans="1:2" x14ac:dyDescent="0.25">
      <c r="A347" s="1">
        <v>494</v>
      </c>
      <c r="B347" s="1">
        <v>4941</v>
      </c>
    </row>
    <row r="348" spans="1:2" x14ac:dyDescent="0.25">
      <c r="A348" s="1">
        <v>472</v>
      </c>
      <c r="B348" s="1">
        <v>4942</v>
      </c>
    </row>
    <row r="349" spans="1:2" x14ac:dyDescent="0.25">
      <c r="A349" s="1">
        <v>494</v>
      </c>
      <c r="B349" s="1">
        <v>4942</v>
      </c>
    </row>
    <row r="350" spans="1:2" x14ac:dyDescent="0.25">
      <c r="A350" s="1">
        <v>394</v>
      </c>
      <c r="B350" s="1">
        <v>4954</v>
      </c>
    </row>
    <row r="351" spans="1:2" x14ac:dyDescent="0.25">
      <c r="A351" s="1">
        <v>495</v>
      </c>
      <c r="B351" s="1">
        <v>4954</v>
      </c>
    </row>
    <row r="352" spans="1:2" x14ac:dyDescent="0.25">
      <c r="A352" s="1">
        <v>499</v>
      </c>
      <c r="B352" s="1">
        <v>4959</v>
      </c>
    </row>
    <row r="353" spans="1:2" x14ac:dyDescent="0.25">
      <c r="A353" s="1">
        <v>500</v>
      </c>
      <c r="B353" s="1">
        <v>5000</v>
      </c>
    </row>
    <row r="354" spans="1:2" x14ac:dyDescent="0.25">
      <c r="A354" s="1">
        <v>500</v>
      </c>
      <c r="B354" s="1">
        <v>5010</v>
      </c>
    </row>
    <row r="355" spans="1:2" x14ac:dyDescent="0.25">
      <c r="A355" s="1">
        <v>500</v>
      </c>
      <c r="B355" s="1">
        <v>5020</v>
      </c>
    </row>
    <row r="356" spans="1:2" x14ac:dyDescent="0.25">
      <c r="A356" s="1">
        <v>500</v>
      </c>
      <c r="B356" s="1">
        <v>5030</v>
      </c>
    </row>
    <row r="357" spans="1:2" x14ac:dyDescent="0.25">
      <c r="A357" s="1">
        <v>500</v>
      </c>
      <c r="B357" s="1">
        <v>5040</v>
      </c>
    </row>
    <row r="358" spans="1:2" x14ac:dyDescent="0.25">
      <c r="A358" s="1">
        <v>810</v>
      </c>
      <c r="B358" s="1">
        <v>6110</v>
      </c>
    </row>
    <row r="359" spans="1:2" x14ac:dyDescent="0.25">
      <c r="A359" s="1">
        <v>812</v>
      </c>
      <c r="B359" s="1">
        <v>6110</v>
      </c>
    </row>
    <row r="360" spans="1:2" x14ac:dyDescent="0.25">
      <c r="A360" s="1">
        <v>831</v>
      </c>
      <c r="B360" s="1">
        <v>6110</v>
      </c>
    </row>
    <row r="361" spans="1:2" x14ac:dyDescent="0.25">
      <c r="A361" s="1">
        <v>832</v>
      </c>
      <c r="B361" s="1">
        <v>6110</v>
      </c>
    </row>
    <row r="362" spans="1:2" x14ac:dyDescent="0.25">
      <c r="A362" s="1">
        <v>811</v>
      </c>
      <c r="B362" s="1">
        <v>6120</v>
      </c>
    </row>
    <row r="363" spans="1:2" x14ac:dyDescent="0.25">
      <c r="A363" s="1">
        <v>831</v>
      </c>
      <c r="B363" s="1">
        <v>6120</v>
      </c>
    </row>
    <row r="364" spans="1:2" x14ac:dyDescent="0.25">
      <c r="A364" s="1">
        <v>832</v>
      </c>
      <c r="B364" s="1">
        <v>6120</v>
      </c>
    </row>
    <row r="365" spans="1:2" x14ac:dyDescent="0.25">
      <c r="A365" s="1">
        <v>831</v>
      </c>
      <c r="B365" s="1">
        <v>6130</v>
      </c>
    </row>
    <row r="366" spans="1:2" x14ac:dyDescent="0.25">
      <c r="A366" s="1">
        <v>832</v>
      </c>
      <c r="B366" s="1">
        <v>6130</v>
      </c>
    </row>
    <row r="367" spans="1:2" x14ac:dyDescent="0.25">
      <c r="A367" s="1">
        <v>894</v>
      </c>
      <c r="B367" s="1">
        <v>6148</v>
      </c>
    </row>
    <row r="368" spans="1:2" x14ac:dyDescent="0.25">
      <c r="A368" s="1">
        <v>812</v>
      </c>
      <c r="B368" s="1">
        <v>6149</v>
      </c>
    </row>
    <row r="369" spans="1:2" x14ac:dyDescent="0.25">
      <c r="A369" s="1">
        <v>832</v>
      </c>
      <c r="B369" s="1">
        <v>6149</v>
      </c>
    </row>
    <row r="370" spans="1:2" x14ac:dyDescent="0.25">
      <c r="A370" s="1">
        <v>812</v>
      </c>
      <c r="B370" s="1">
        <v>6150</v>
      </c>
    </row>
    <row r="371" spans="1:2" x14ac:dyDescent="0.25">
      <c r="A371" s="1">
        <v>832</v>
      </c>
      <c r="B371" s="1">
        <v>6150</v>
      </c>
    </row>
    <row r="372" spans="1:2" x14ac:dyDescent="0.25">
      <c r="A372" s="1">
        <v>812</v>
      </c>
      <c r="B372" s="1">
        <v>6160</v>
      </c>
    </row>
    <row r="373" spans="1:2" x14ac:dyDescent="0.25">
      <c r="A373" s="1">
        <v>832</v>
      </c>
      <c r="B373" s="1">
        <v>6160</v>
      </c>
    </row>
    <row r="374" spans="1:2" x14ac:dyDescent="0.25">
      <c r="A374" s="1">
        <v>810</v>
      </c>
      <c r="B374" s="1">
        <v>6170</v>
      </c>
    </row>
    <row r="375" spans="1:2" x14ac:dyDescent="0.25">
      <c r="A375" s="1">
        <v>812</v>
      </c>
      <c r="B375" s="1">
        <v>6170</v>
      </c>
    </row>
    <row r="376" spans="1:2" x14ac:dyDescent="0.25">
      <c r="A376" s="1">
        <v>832</v>
      </c>
      <c r="B376" s="1">
        <v>6170</v>
      </c>
    </row>
    <row r="377" spans="1:2" x14ac:dyDescent="0.25">
      <c r="A377" s="1">
        <v>812</v>
      </c>
      <c r="B377" s="1">
        <v>6180</v>
      </c>
    </row>
    <row r="378" spans="1:2" x14ac:dyDescent="0.25">
      <c r="A378" s="1">
        <v>812</v>
      </c>
      <c r="B378" s="1">
        <v>6190</v>
      </c>
    </row>
    <row r="379" spans="1:2" x14ac:dyDescent="0.25">
      <c r="A379" s="1">
        <v>832</v>
      </c>
      <c r="B379" s="1">
        <v>6210</v>
      </c>
    </row>
    <row r="380" spans="1:2" x14ac:dyDescent="0.25">
      <c r="A380" s="1">
        <v>832</v>
      </c>
      <c r="B380" s="1">
        <v>6220</v>
      </c>
    </row>
    <row r="381" spans="1:2" x14ac:dyDescent="0.25">
      <c r="A381" s="1">
        <v>810</v>
      </c>
      <c r="B381" s="1">
        <v>6300</v>
      </c>
    </row>
    <row r="382" spans="1:2" x14ac:dyDescent="0.25">
      <c r="A382" s="1">
        <v>812</v>
      </c>
      <c r="B382" s="1">
        <v>6300</v>
      </c>
    </row>
    <row r="383" spans="1:2" x14ac:dyDescent="0.25">
      <c r="A383" s="1">
        <v>831</v>
      </c>
      <c r="B383" s="1">
        <v>6300</v>
      </c>
    </row>
    <row r="384" spans="1:2" x14ac:dyDescent="0.25">
      <c r="A384" s="1">
        <v>832</v>
      </c>
      <c r="B384" s="1">
        <v>6300</v>
      </c>
    </row>
    <row r="385" spans="1:2" x14ac:dyDescent="0.25">
      <c r="A385" s="1">
        <v>820</v>
      </c>
      <c r="B385" s="1">
        <v>6410</v>
      </c>
    </row>
    <row r="386" spans="1:2" x14ac:dyDescent="0.25">
      <c r="A386" s="1">
        <v>821</v>
      </c>
      <c r="B386" s="1">
        <v>6410</v>
      </c>
    </row>
    <row r="387" spans="1:2" x14ac:dyDescent="0.25">
      <c r="A387" s="1">
        <v>820</v>
      </c>
      <c r="B387" s="1">
        <v>6420</v>
      </c>
    </row>
    <row r="388" spans="1:2" x14ac:dyDescent="0.25">
      <c r="A388" s="1">
        <v>821</v>
      </c>
      <c r="B388" s="1">
        <v>6420</v>
      </c>
    </row>
    <row r="389" spans="1:2" x14ac:dyDescent="0.25">
      <c r="A389" s="1">
        <v>821</v>
      </c>
      <c r="B389" s="1">
        <v>6430</v>
      </c>
    </row>
    <row r="390" spans="1:2" x14ac:dyDescent="0.25">
      <c r="A390" s="1">
        <v>821</v>
      </c>
      <c r="B390" s="1">
        <v>6450</v>
      </c>
    </row>
    <row r="391" spans="1:2" x14ac:dyDescent="0.25">
      <c r="A391" s="1">
        <v>821</v>
      </c>
      <c r="B391" s="1">
        <v>6460</v>
      </c>
    </row>
    <row r="392" spans="1:2" x14ac:dyDescent="0.25">
      <c r="A392" s="1">
        <v>821</v>
      </c>
      <c r="B392" s="1">
        <v>6470</v>
      </c>
    </row>
    <row r="393" spans="1:2" x14ac:dyDescent="0.25">
      <c r="A393" s="1">
        <v>821</v>
      </c>
      <c r="B393" s="1">
        <v>6480</v>
      </c>
    </row>
    <row r="394" spans="1:2" x14ac:dyDescent="0.25">
      <c r="A394" s="1">
        <v>894</v>
      </c>
      <c r="B394" s="1">
        <v>6510</v>
      </c>
    </row>
    <row r="395" spans="1:2" x14ac:dyDescent="0.25">
      <c r="A395" s="1">
        <v>894</v>
      </c>
      <c r="B395" s="1">
        <v>6520</v>
      </c>
    </row>
    <row r="396" spans="1:2" x14ac:dyDescent="0.25">
      <c r="A396" s="1">
        <v>821</v>
      </c>
      <c r="B396" s="1">
        <v>6530</v>
      </c>
    </row>
    <row r="397" spans="1:2" x14ac:dyDescent="0.25">
      <c r="A397" s="1">
        <v>821</v>
      </c>
      <c r="B397" s="1">
        <v>6560</v>
      </c>
    </row>
    <row r="398" spans="1:2" x14ac:dyDescent="0.25">
      <c r="A398" s="1">
        <v>885</v>
      </c>
      <c r="B398" s="1">
        <v>6611</v>
      </c>
    </row>
    <row r="399" spans="1:2" x14ac:dyDescent="0.25">
      <c r="A399" s="1">
        <v>885</v>
      </c>
      <c r="B399" s="1">
        <v>6612</v>
      </c>
    </row>
    <row r="400" spans="1:2" x14ac:dyDescent="0.25">
      <c r="A400" s="1">
        <v>886</v>
      </c>
      <c r="B400" s="1">
        <v>6620</v>
      </c>
    </row>
    <row r="401" spans="1:2" x14ac:dyDescent="0.25">
      <c r="A401" s="1">
        <v>887</v>
      </c>
      <c r="B401" s="1">
        <v>6630</v>
      </c>
    </row>
    <row r="402" spans="1:2" x14ac:dyDescent="0.25">
      <c r="A402" s="1">
        <v>872</v>
      </c>
      <c r="B402" s="1">
        <v>6640</v>
      </c>
    </row>
    <row r="403" spans="1:2" x14ac:dyDescent="0.25">
      <c r="A403" s="1">
        <v>887</v>
      </c>
      <c r="B403" s="1">
        <v>6640</v>
      </c>
    </row>
    <row r="404" spans="1:2" x14ac:dyDescent="0.25">
      <c r="A404" s="1">
        <v>888</v>
      </c>
      <c r="B404" s="1">
        <v>6640</v>
      </c>
    </row>
    <row r="405" spans="1:2" x14ac:dyDescent="0.25">
      <c r="A405" s="1">
        <v>884</v>
      </c>
      <c r="B405" s="1">
        <v>6650</v>
      </c>
    </row>
    <row r="406" spans="1:2" x14ac:dyDescent="0.25">
      <c r="A406" s="1">
        <v>886</v>
      </c>
      <c r="B406" s="1">
        <v>6650</v>
      </c>
    </row>
    <row r="407" spans="1:2" x14ac:dyDescent="0.25">
      <c r="A407" s="1">
        <v>863</v>
      </c>
      <c r="B407" s="1">
        <v>6670</v>
      </c>
    </row>
    <row r="408" spans="1:2" x14ac:dyDescent="0.25">
      <c r="A408" s="1">
        <v>884</v>
      </c>
      <c r="B408" s="1">
        <v>6670</v>
      </c>
    </row>
    <row r="409" spans="1:2" x14ac:dyDescent="0.25">
      <c r="A409" s="1">
        <v>894</v>
      </c>
      <c r="B409" s="1">
        <v>6710</v>
      </c>
    </row>
    <row r="410" spans="1:2" x14ac:dyDescent="0.25">
      <c r="A410" s="1">
        <v>821</v>
      </c>
      <c r="B410" s="1">
        <v>6720</v>
      </c>
    </row>
    <row r="411" spans="1:2" x14ac:dyDescent="0.25">
      <c r="A411" s="1">
        <v>895</v>
      </c>
      <c r="B411" s="1">
        <v>6720</v>
      </c>
    </row>
    <row r="412" spans="1:2" x14ac:dyDescent="0.25">
      <c r="A412" s="1">
        <v>821</v>
      </c>
      <c r="B412" s="1">
        <v>6730</v>
      </c>
    </row>
    <row r="413" spans="1:2" x14ac:dyDescent="0.25">
      <c r="A413" s="1">
        <v>701</v>
      </c>
      <c r="B413" s="1">
        <v>7100</v>
      </c>
    </row>
    <row r="414" spans="1:2" x14ac:dyDescent="0.25">
      <c r="A414" s="1">
        <v>701</v>
      </c>
      <c r="B414" s="1">
        <v>7210</v>
      </c>
    </row>
    <row r="415" spans="1:2" x14ac:dyDescent="0.25">
      <c r="A415" s="1">
        <v>702</v>
      </c>
      <c r="B415" s="1">
        <v>7210</v>
      </c>
    </row>
    <row r="416" spans="1:2" x14ac:dyDescent="0.25">
      <c r="A416" s="1">
        <v>702</v>
      </c>
      <c r="B416" s="1">
        <v>7220</v>
      </c>
    </row>
    <row r="417" spans="1:2" x14ac:dyDescent="0.25">
      <c r="A417" s="1">
        <v>703</v>
      </c>
      <c r="B417" s="1">
        <v>7230</v>
      </c>
    </row>
    <row r="418" spans="1:2" x14ac:dyDescent="0.25">
      <c r="A418" s="1">
        <v>704</v>
      </c>
      <c r="B418" s="1">
        <v>7230</v>
      </c>
    </row>
    <row r="419" spans="1:2" x14ac:dyDescent="0.25">
      <c r="A419" s="1">
        <v>709</v>
      </c>
      <c r="B419" s="1">
        <v>7230</v>
      </c>
    </row>
    <row r="420" spans="1:2" x14ac:dyDescent="0.25">
      <c r="A420" s="1">
        <v>702</v>
      </c>
      <c r="B420" s="1">
        <v>7260</v>
      </c>
    </row>
    <row r="421" spans="1:2" x14ac:dyDescent="0.25">
      <c r="A421" s="1">
        <v>706</v>
      </c>
      <c r="B421" s="1">
        <v>7260</v>
      </c>
    </row>
    <row r="422" spans="1:2" x14ac:dyDescent="0.25">
      <c r="A422" s="1">
        <v>709</v>
      </c>
      <c r="B422" s="1">
        <v>7260</v>
      </c>
    </row>
    <row r="423" spans="1:2" x14ac:dyDescent="0.25">
      <c r="A423" s="1">
        <v>705</v>
      </c>
      <c r="B423" s="1">
        <v>7400</v>
      </c>
    </row>
    <row r="424" spans="1:2" x14ac:dyDescent="0.25">
      <c r="A424" s="1">
        <v>707</v>
      </c>
      <c r="B424" s="1">
        <v>7500</v>
      </c>
    </row>
    <row r="425" spans="1:2" x14ac:dyDescent="0.25">
      <c r="A425" s="1">
        <v>709</v>
      </c>
      <c r="B425" s="1">
        <v>7610</v>
      </c>
    </row>
    <row r="426" spans="1:2" x14ac:dyDescent="0.25">
      <c r="A426" s="1">
        <v>705</v>
      </c>
      <c r="B426" s="1">
        <v>7630</v>
      </c>
    </row>
    <row r="427" spans="1:2" x14ac:dyDescent="0.25">
      <c r="A427" s="1">
        <v>706</v>
      </c>
      <c r="B427" s="1">
        <v>7630</v>
      </c>
    </row>
    <row r="428" spans="1:2" x14ac:dyDescent="0.25">
      <c r="A428" s="1">
        <v>707</v>
      </c>
      <c r="B428" s="1">
        <v>7640</v>
      </c>
    </row>
    <row r="429" spans="1:2" x14ac:dyDescent="0.25">
      <c r="A429" s="1">
        <v>709</v>
      </c>
      <c r="B429" s="1">
        <v>7700</v>
      </c>
    </row>
    <row r="430" spans="1:2" x14ac:dyDescent="0.25">
      <c r="A430" s="1">
        <v>865</v>
      </c>
      <c r="B430" s="1">
        <v>7700</v>
      </c>
    </row>
    <row r="431" spans="1:2" x14ac:dyDescent="0.25">
      <c r="A431" s="1">
        <v>708</v>
      </c>
      <c r="B431" s="1">
        <v>7901</v>
      </c>
    </row>
    <row r="432" spans="1:2" x14ac:dyDescent="0.25">
      <c r="A432" s="1">
        <v>708</v>
      </c>
      <c r="B432" s="1">
        <v>7902</v>
      </c>
    </row>
    <row r="433" spans="1:2" x14ac:dyDescent="0.25">
      <c r="A433" s="1">
        <v>861</v>
      </c>
      <c r="B433" s="1">
        <v>8140</v>
      </c>
    </row>
    <row r="434" spans="1:2" x14ac:dyDescent="0.25">
      <c r="A434" s="1">
        <v>861</v>
      </c>
      <c r="B434" s="1">
        <v>8150</v>
      </c>
    </row>
    <row r="435" spans="1:2" x14ac:dyDescent="0.25">
      <c r="A435" s="1">
        <v>862</v>
      </c>
      <c r="B435" s="1">
        <v>8150</v>
      </c>
    </row>
    <row r="436" spans="1:2" x14ac:dyDescent="0.25">
      <c r="A436" s="1">
        <v>860</v>
      </c>
      <c r="B436" s="1">
        <v>8200</v>
      </c>
    </row>
    <row r="437" spans="1:2" x14ac:dyDescent="0.25">
      <c r="A437" s="1">
        <v>861</v>
      </c>
      <c r="B437" s="1">
        <v>8310</v>
      </c>
    </row>
    <row r="438" spans="1:2" x14ac:dyDescent="0.25">
      <c r="A438" s="1">
        <v>862</v>
      </c>
      <c r="B438" s="1">
        <v>8310</v>
      </c>
    </row>
    <row r="439" spans="1:2" x14ac:dyDescent="0.25">
      <c r="A439" s="1">
        <v>860</v>
      </c>
      <c r="B439" s="1">
        <v>8320</v>
      </c>
    </row>
    <row r="440" spans="1:2" x14ac:dyDescent="0.25">
      <c r="A440" s="1">
        <v>862</v>
      </c>
      <c r="B440" s="1">
        <v>8320</v>
      </c>
    </row>
    <row r="441" spans="1:2" x14ac:dyDescent="0.25">
      <c r="A441" s="1">
        <v>879</v>
      </c>
      <c r="B441" s="1">
        <v>8320</v>
      </c>
    </row>
    <row r="442" spans="1:2" x14ac:dyDescent="0.25">
      <c r="A442" s="1">
        <v>863</v>
      </c>
      <c r="B442" s="1">
        <v>8340</v>
      </c>
    </row>
    <row r="443" spans="1:2" x14ac:dyDescent="0.25">
      <c r="A443" s="1">
        <v>873</v>
      </c>
      <c r="B443" s="1">
        <v>8350</v>
      </c>
    </row>
    <row r="444" spans="1:2" x14ac:dyDescent="0.25">
      <c r="A444" s="1">
        <v>865</v>
      </c>
      <c r="B444" s="1">
        <v>8360</v>
      </c>
    </row>
    <row r="445" spans="1:2" x14ac:dyDescent="0.25">
      <c r="A445" s="1">
        <v>871</v>
      </c>
      <c r="B445" s="1">
        <v>8360</v>
      </c>
    </row>
    <row r="446" spans="1:2" x14ac:dyDescent="0.25">
      <c r="A446" s="1">
        <v>879</v>
      </c>
      <c r="B446" s="1">
        <v>8360</v>
      </c>
    </row>
    <row r="447" spans="1:2" x14ac:dyDescent="0.25">
      <c r="A447" s="1">
        <v>860</v>
      </c>
      <c r="B447" s="1">
        <v>8370</v>
      </c>
    </row>
    <row r="448" spans="1:2" x14ac:dyDescent="0.25">
      <c r="A448" s="1">
        <v>879</v>
      </c>
      <c r="B448" s="1">
        <v>8370</v>
      </c>
    </row>
    <row r="449" spans="1:2" x14ac:dyDescent="0.25">
      <c r="A449" s="1">
        <v>365</v>
      </c>
      <c r="B449" s="1">
        <v>8380</v>
      </c>
    </row>
    <row r="450" spans="1:2" x14ac:dyDescent="0.25">
      <c r="A450" s="1">
        <v>864</v>
      </c>
      <c r="B450" s="1">
        <v>8380</v>
      </c>
    </row>
    <row r="451" spans="1:2" x14ac:dyDescent="0.25">
      <c r="A451" s="1">
        <v>865</v>
      </c>
      <c r="B451" s="1">
        <v>8380</v>
      </c>
    </row>
    <row r="452" spans="1:2" x14ac:dyDescent="0.25">
      <c r="A452" s="1">
        <v>879</v>
      </c>
      <c r="B452" s="1">
        <v>8380</v>
      </c>
    </row>
    <row r="453" spans="1:2" x14ac:dyDescent="0.25">
      <c r="A453" s="1">
        <v>899</v>
      </c>
      <c r="B453" s="1">
        <v>8380</v>
      </c>
    </row>
    <row r="454" spans="1:2" x14ac:dyDescent="0.25">
      <c r="A454" s="1">
        <v>865</v>
      </c>
      <c r="B454" s="1">
        <v>8394</v>
      </c>
    </row>
    <row r="455" spans="1:2" x14ac:dyDescent="0.25">
      <c r="A455" s="1">
        <v>864</v>
      </c>
      <c r="B455" s="1">
        <v>8395</v>
      </c>
    </row>
    <row r="456" spans="1:2" x14ac:dyDescent="0.25">
      <c r="A456" s="1">
        <v>865</v>
      </c>
      <c r="B456" s="1">
        <v>8395</v>
      </c>
    </row>
    <row r="457" spans="1:2" x14ac:dyDescent="0.25">
      <c r="A457" s="1">
        <v>879</v>
      </c>
      <c r="B457" s="1">
        <v>8395</v>
      </c>
    </row>
    <row r="458" spans="1:2" x14ac:dyDescent="0.25">
      <c r="A458" s="1">
        <v>899</v>
      </c>
      <c r="B458" s="1">
        <v>8395</v>
      </c>
    </row>
    <row r="459" spans="1:2" x14ac:dyDescent="0.25">
      <c r="A459" s="1">
        <v>866</v>
      </c>
      <c r="B459" s="1">
        <v>8396</v>
      </c>
    </row>
    <row r="460" spans="1:2" x14ac:dyDescent="0.25">
      <c r="A460" s="1">
        <v>832</v>
      </c>
      <c r="B460" s="1">
        <v>8410</v>
      </c>
    </row>
    <row r="461" spans="1:2" x14ac:dyDescent="0.25">
      <c r="A461" s="1">
        <v>500</v>
      </c>
      <c r="B461" s="1">
        <v>8420</v>
      </c>
    </row>
    <row r="462" spans="1:2" x14ac:dyDescent="0.25">
      <c r="A462" s="1">
        <v>832</v>
      </c>
      <c r="B462" s="1">
        <v>8430</v>
      </c>
    </row>
    <row r="463" spans="1:2" x14ac:dyDescent="0.25">
      <c r="A463" s="1">
        <v>821</v>
      </c>
      <c r="B463" s="1">
        <v>8460</v>
      </c>
    </row>
    <row r="464" spans="1:2" x14ac:dyDescent="0.25">
      <c r="A464" s="1">
        <v>821</v>
      </c>
      <c r="B464" s="1">
        <v>8460</v>
      </c>
    </row>
    <row r="465" spans="1:2" x14ac:dyDescent="0.25">
      <c r="A465" s="1">
        <v>832</v>
      </c>
      <c r="B465" s="1">
        <v>8460</v>
      </c>
    </row>
    <row r="466" spans="1:2" x14ac:dyDescent="0.25">
      <c r="A466" s="1">
        <v>899</v>
      </c>
      <c r="B466" s="1">
        <v>8460</v>
      </c>
    </row>
    <row r="467" spans="1:2" x14ac:dyDescent="0.25">
      <c r="A467" s="1">
        <v>702</v>
      </c>
      <c r="B467" s="1">
        <v>8480</v>
      </c>
    </row>
    <row r="468" spans="1:2" x14ac:dyDescent="0.25">
      <c r="A468" s="1">
        <v>703</v>
      </c>
      <c r="B468" s="1">
        <v>8480</v>
      </c>
    </row>
    <row r="469" spans="1:2" x14ac:dyDescent="0.25">
      <c r="A469" s="1">
        <v>706</v>
      </c>
      <c r="B469" s="1">
        <v>8480</v>
      </c>
    </row>
    <row r="470" spans="1:2" x14ac:dyDescent="0.25">
      <c r="A470" s="1">
        <v>707</v>
      </c>
      <c r="B470" s="1">
        <v>8480</v>
      </c>
    </row>
    <row r="471" spans="1:2" x14ac:dyDescent="0.25">
      <c r="A471" s="1">
        <v>709</v>
      </c>
      <c r="B471" s="1">
        <v>8480</v>
      </c>
    </row>
    <row r="472" spans="1:2" x14ac:dyDescent="0.25">
      <c r="A472" s="1">
        <v>821</v>
      </c>
      <c r="B472" s="1">
        <v>8480</v>
      </c>
    </row>
    <row r="473" spans="1:2" x14ac:dyDescent="0.25">
      <c r="A473" s="1">
        <v>832</v>
      </c>
      <c r="B473" s="1">
        <v>8480</v>
      </c>
    </row>
    <row r="474" spans="1:2" x14ac:dyDescent="0.25">
      <c r="A474" s="1">
        <v>812</v>
      </c>
      <c r="B474" s="1">
        <v>8490</v>
      </c>
    </row>
    <row r="475" spans="1:2" x14ac:dyDescent="0.25">
      <c r="A475" s="1">
        <v>832</v>
      </c>
      <c r="B475" s="1">
        <v>8490</v>
      </c>
    </row>
    <row r="476" spans="1:2" x14ac:dyDescent="0.25">
      <c r="A476" s="1">
        <v>863</v>
      </c>
      <c r="B476" s="1">
        <v>8500</v>
      </c>
    </row>
    <row r="477" spans="1:2" x14ac:dyDescent="0.25">
      <c r="A477" s="1">
        <v>865</v>
      </c>
      <c r="B477" s="1">
        <v>9111</v>
      </c>
    </row>
    <row r="478" spans="1:2" x14ac:dyDescent="0.25">
      <c r="A478" s="1">
        <v>874</v>
      </c>
      <c r="B478" s="1">
        <v>9111</v>
      </c>
    </row>
    <row r="479" spans="1:2" x14ac:dyDescent="0.25">
      <c r="A479" s="1">
        <v>874</v>
      </c>
      <c r="B479" s="1">
        <v>9111</v>
      </c>
    </row>
    <row r="480" spans="1:2" x14ac:dyDescent="0.25">
      <c r="A480" s="1">
        <v>899</v>
      </c>
      <c r="B480" s="1">
        <v>9111</v>
      </c>
    </row>
    <row r="481" spans="1:2" x14ac:dyDescent="0.25">
      <c r="A481" s="1">
        <v>901</v>
      </c>
      <c r="B481" s="1">
        <v>9111</v>
      </c>
    </row>
    <row r="482" spans="1:2" x14ac:dyDescent="0.25">
      <c r="A482" s="1">
        <v>906</v>
      </c>
      <c r="B482" s="1">
        <v>9111</v>
      </c>
    </row>
    <row r="483" spans="1:2" x14ac:dyDescent="0.25">
      <c r="A483" s="1">
        <v>872</v>
      </c>
      <c r="B483" s="1">
        <v>9112</v>
      </c>
    </row>
    <row r="484" spans="1:2" x14ac:dyDescent="0.25">
      <c r="A484" s="1">
        <v>874</v>
      </c>
      <c r="B484" s="1">
        <v>9112</v>
      </c>
    </row>
    <row r="485" spans="1:2" x14ac:dyDescent="0.25">
      <c r="A485" s="1">
        <v>906</v>
      </c>
      <c r="B485" s="1">
        <v>9112</v>
      </c>
    </row>
    <row r="486" spans="1:2" x14ac:dyDescent="0.25">
      <c r="A486" s="1">
        <v>872</v>
      </c>
      <c r="B486" s="1">
        <v>9120</v>
      </c>
    </row>
    <row r="487" spans="1:2" x14ac:dyDescent="0.25">
      <c r="A487" s="1">
        <v>901</v>
      </c>
      <c r="B487" s="1">
        <v>9120</v>
      </c>
    </row>
    <row r="488" spans="1:2" x14ac:dyDescent="0.25">
      <c r="A488" s="1">
        <v>906</v>
      </c>
      <c r="B488" s="1">
        <v>9120</v>
      </c>
    </row>
    <row r="489" spans="1:2" x14ac:dyDescent="0.25">
      <c r="A489" s="1">
        <v>709</v>
      </c>
      <c r="B489" s="1">
        <v>9130</v>
      </c>
    </row>
    <row r="490" spans="1:2" x14ac:dyDescent="0.25">
      <c r="A490" s="1">
        <v>906</v>
      </c>
      <c r="B490" s="1">
        <v>9130</v>
      </c>
    </row>
    <row r="491" spans="1:2" x14ac:dyDescent="0.25">
      <c r="A491" s="1">
        <v>906</v>
      </c>
      <c r="B491" s="1">
        <v>9140</v>
      </c>
    </row>
    <row r="492" spans="1:2" x14ac:dyDescent="0.25">
      <c r="A492" s="1">
        <v>901</v>
      </c>
      <c r="B492" s="1">
        <v>9150</v>
      </c>
    </row>
    <row r="493" spans="1:2" x14ac:dyDescent="0.25">
      <c r="A493" s="1">
        <v>901</v>
      </c>
      <c r="B493" s="1">
        <v>9190</v>
      </c>
    </row>
    <row r="494" spans="1:2" x14ac:dyDescent="0.25">
      <c r="A494" s="1">
        <v>899</v>
      </c>
      <c r="B494" s="1">
        <v>9211</v>
      </c>
    </row>
    <row r="495" spans="1:2" x14ac:dyDescent="0.25">
      <c r="A495" s="1">
        <v>906</v>
      </c>
      <c r="B495" s="1">
        <v>9211</v>
      </c>
    </row>
    <row r="496" spans="1:2" x14ac:dyDescent="0.25">
      <c r="A496" s="1">
        <v>906</v>
      </c>
      <c r="B496" s="1">
        <v>9212</v>
      </c>
    </row>
    <row r="497" spans="1:2" x14ac:dyDescent="0.25">
      <c r="A497" s="1">
        <v>899</v>
      </c>
      <c r="B497" s="1">
        <v>9230</v>
      </c>
    </row>
    <row r="498" spans="1:2" x14ac:dyDescent="0.25">
      <c r="A498" s="1">
        <v>872</v>
      </c>
      <c r="B498" s="1">
        <v>9310</v>
      </c>
    </row>
    <row r="499" spans="1:2" x14ac:dyDescent="0.25">
      <c r="A499" s="1">
        <v>872</v>
      </c>
      <c r="B499" s="1">
        <v>9330</v>
      </c>
    </row>
    <row r="500" spans="1:2" x14ac:dyDescent="0.25">
      <c r="A500" s="1">
        <v>709</v>
      </c>
      <c r="B500" s="1">
        <v>9360</v>
      </c>
    </row>
    <row r="501" spans="1:2" x14ac:dyDescent="0.25">
      <c r="A501" s="1">
        <v>874</v>
      </c>
      <c r="B501" s="1">
        <v>9400</v>
      </c>
    </row>
    <row r="502" spans="1:2" x14ac:dyDescent="0.25">
      <c r="A502" s="1">
        <v>876</v>
      </c>
      <c r="B502" s="1">
        <v>9400</v>
      </c>
    </row>
    <row r="503" spans="1:2" x14ac:dyDescent="0.25">
      <c r="A503" s="1">
        <v>874</v>
      </c>
      <c r="B503" s="1">
        <v>9510</v>
      </c>
    </row>
    <row r="504" spans="1:2" x14ac:dyDescent="0.25">
      <c r="A504" s="1">
        <v>874</v>
      </c>
      <c r="B504" s="1">
        <v>9530</v>
      </c>
    </row>
    <row r="505" spans="1:2" x14ac:dyDescent="0.25">
      <c r="A505" s="1">
        <v>874</v>
      </c>
      <c r="B505" s="1">
        <v>9540</v>
      </c>
    </row>
    <row r="506" spans="1:2" x14ac:dyDescent="0.25">
      <c r="A506" s="1">
        <v>874</v>
      </c>
      <c r="B506" s="1">
        <v>9550</v>
      </c>
    </row>
    <row r="507" spans="1:2" x14ac:dyDescent="0.25">
      <c r="A507" s="1">
        <v>879</v>
      </c>
      <c r="B507" s="1">
        <v>9560</v>
      </c>
    </row>
    <row r="508" spans="1:2" x14ac:dyDescent="0.25">
      <c r="A508" s="1">
        <v>874</v>
      </c>
      <c r="B508" s="1">
        <v>9611</v>
      </c>
    </row>
    <row r="509" spans="1:2" x14ac:dyDescent="0.25">
      <c r="A509" s="1">
        <v>884</v>
      </c>
      <c r="B509" s="1">
        <v>9611</v>
      </c>
    </row>
    <row r="510" spans="1:2" x14ac:dyDescent="0.25">
      <c r="A510" s="1">
        <v>899</v>
      </c>
      <c r="B510" s="1">
        <v>9611</v>
      </c>
    </row>
    <row r="511" spans="1:2" x14ac:dyDescent="0.25">
      <c r="A511" s="1">
        <v>872</v>
      </c>
      <c r="B511" s="1">
        <v>9631</v>
      </c>
    </row>
    <row r="512" spans="1:2" x14ac:dyDescent="0.25">
      <c r="A512" s="1">
        <v>879</v>
      </c>
      <c r="B512" s="1">
        <v>9631</v>
      </c>
    </row>
    <row r="513" spans="1:2" x14ac:dyDescent="0.25">
      <c r="A513" s="1">
        <v>899</v>
      </c>
      <c r="B513" s="1">
        <v>9631</v>
      </c>
    </row>
    <row r="514" spans="1:2" x14ac:dyDescent="0.25">
      <c r="A514" s="1">
        <v>901</v>
      </c>
      <c r="B514" s="1">
        <v>9631</v>
      </c>
    </row>
    <row r="515" spans="1:2" x14ac:dyDescent="0.25">
      <c r="A515" s="1">
        <v>875</v>
      </c>
      <c r="B515" s="1">
        <v>9660</v>
      </c>
    </row>
    <row r="516" spans="1:2" x14ac:dyDescent="0.25">
      <c r="A516" s="1">
        <v>899</v>
      </c>
      <c r="B516" s="1">
        <v>9660</v>
      </c>
    </row>
    <row r="517" spans="1:2" x14ac:dyDescent="0.25">
      <c r="A517" s="1">
        <v>887</v>
      </c>
      <c r="B517" s="1">
        <v>9690</v>
      </c>
    </row>
    <row r="518" spans="1:2" x14ac:dyDescent="0.25">
      <c r="A518" s="1">
        <v>899</v>
      </c>
      <c r="B518" s="1">
        <v>9690</v>
      </c>
    </row>
    <row r="519" spans="1:2" x14ac:dyDescent="0.25">
      <c r="A519" s="1">
        <v>901</v>
      </c>
      <c r="B519" s="1">
        <v>9690</v>
      </c>
    </row>
    <row r="520" spans="1:2" x14ac:dyDescent="0.25">
      <c r="A520" s="1">
        <v>881</v>
      </c>
      <c r="B520" s="1">
        <v>9711</v>
      </c>
    </row>
    <row r="521" spans="1:2" x14ac:dyDescent="0.25">
      <c r="A521" s="1">
        <v>881</v>
      </c>
      <c r="B521" s="1">
        <v>9741</v>
      </c>
    </row>
    <row r="522" spans="1:2" x14ac:dyDescent="0.25">
      <c r="A522" s="1">
        <v>879</v>
      </c>
      <c r="B522" s="1">
        <v>9760</v>
      </c>
    </row>
    <row r="523" spans="1:2" x14ac:dyDescent="0.25">
      <c r="A523" s="1">
        <v>881</v>
      </c>
      <c r="B523" s="1">
        <v>9760</v>
      </c>
    </row>
    <row r="524" spans="1:2" x14ac:dyDescent="0.25">
      <c r="A524" s="1">
        <v>821</v>
      </c>
      <c r="B524" s="1">
        <v>9770</v>
      </c>
    </row>
    <row r="525" spans="1:2" x14ac:dyDescent="0.25">
      <c r="A525" s="1">
        <v>882</v>
      </c>
      <c r="B525" s="1">
        <v>9770</v>
      </c>
    </row>
    <row r="526" spans="1:2" x14ac:dyDescent="0.25">
      <c r="A526" s="1">
        <v>899</v>
      </c>
      <c r="B526" s="1">
        <v>9770</v>
      </c>
    </row>
    <row r="527" spans="1:2" x14ac:dyDescent="0.25">
      <c r="A527" s="1">
        <v>906</v>
      </c>
      <c r="B527" s="1">
        <v>9770</v>
      </c>
    </row>
    <row r="528" spans="1:2" x14ac:dyDescent="0.25">
      <c r="A528" s="1">
        <v>883</v>
      </c>
      <c r="B528" s="1">
        <v>9791</v>
      </c>
    </row>
    <row r="529" spans="1:2" x14ac:dyDescent="0.25">
      <c r="A529" s="1">
        <v>892</v>
      </c>
      <c r="B529" s="1">
        <v>9811</v>
      </c>
    </row>
    <row r="530" spans="1:2" x14ac:dyDescent="0.25">
      <c r="A530" s="1">
        <v>899</v>
      </c>
      <c r="B530" s="1">
        <v>9820</v>
      </c>
    </row>
    <row r="531" spans="1:2" x14ac:dyDescent="0.25">
      <c r="A531" s="1">
        <v>882</v>
      </c>
      <c r="B531" s="1">
        <v>9890</v>
      </c>
    </row>
    <row r="532" spans="1:2" x14ac:dyDescent="0.25">
      <c r="A532" s="1">
        <v>899</v>
      </c>
      <c r="B532" s="1">
        <v>9890</v>
      </c>
    </row>
    <row r="533" spans="1:2" x14ac:dyDescent="0.25">
      <c r="A533" s="1">
        <v>906</v>
      </c>
      <c r="B533" s="1">
        <v>9890</v>
      </c>
    </row>
    <row r="534" spans="1:2" x14ac:dyDescent="0.25">
      <c r="A534" s="1">
        <v>865</v>
      </c>
      <c r="B534" s="1">
        <v>9900</v>
      </c>
    </row>
    <row r="535" spans="1:2" x14ac:dyDescent="0.25">
      <c r="A535" s="1">
        <v>891</v>
      </c>
      <c r="B535" s="1">
        <v>9900</v>
      </c>
    </row>
    <row r="536" spans="1:2" x14ac:dyDescent="0.25">
      <c r="A536" s="1">
        <v>899</v>
      </c>
      <c r="B536" s="1">
        <v>9900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38"/>
  <sheetViews>
    <sheetView workbookViewId="0"/>
  </sheetViews>
  <sheetFormatPr defaultRowHeight="15" x14ac:dyDescent="0.25"/>
  <cols>
    <col min="1" max="1" width="12" style="2" bestFit="1" customWidth="1"/>
    <col min="2" max="2" width="14.85546875" style="2" bestFit="1" customWidth="1"/>
    <col min="3" max="3" width="18.140625" style="7" customWidth="1"/>
    <col min="4" max="4" width="18.140625" style="2" bestFit="1" customWidth="1"/>
    <col min="5" max="5" width="10.5703125" style="27" bestFit="1" customWidth="1"/>
    <col min="6" max="6" width="10.5703125" style="2" bestFit="1" customWidth="1"/>
  </cols>
  <sheetData>
    <row r="1" spans="1:6" x14ac:dyDescent="0.25">
      <c r="A1" s="28" t="s">
        <v>530</v>
      </c>
      <c r="B1" s="28" t="s">
        <v>531</v>
      </c>
      <c r="C1" s="29" t="s">
        <v>533</v>
      </c>
      <c r="D1" s="29" t="s">
        <v>532</v>
      </c>
      <c r="E1" s="30" t="s">
        <v>529</v>
      </c>
      <c r="F1" s="29" t="s">
        <v>521</v>
      </c>
    </row>
    <row r="2" spans="1:6" x14ac:dyDescent="0.25">
      <c r="A2" s="26">
        <v>1</v>
      </c>
      <c r="B2" s="26">
        <v>100</v>
      </c>
      <c r="C2" s="7">
        <v>0</v>
      </c>
      <c r="D2" s="2">
        <v>1</v>
      </c>
      <c r="E2" s="27">
        <v>581306.9</v>
      </c>
      <c r="F2" s="2">
        <v>1</v>
      </c>
    </row>
    <row r="3" spans="1:6" x14ac:dyDescent="0.25">
      <c r="A3" s="26">
        <v>2</v>
      </c>
      <c r="B3" s="26">
        <v>200</v>
      </c>
      <c r="C3" s="7">
        <v>1</v>
      </c>
      <c r="D3" s="2">
        <v>2</v>
      </c>
      <c r="E3" s="27">
        <v>24418.34</v>
      </c>
      <c r="F3" s="2">
        <v>0.64067039999999997</v>
      </c>
    </row>
    <row r="4" spans="1:6" x14ac:dyDescent="0.25">
      <c r="A4" s="26">
        <v>2</v>
      </c>
      <c r="B4" s="26">
        <v>300</v>
      </c>
      <c r="C4" s="7">
        <v>1</v>
      </c>
      <c r="D4" s="2">
        <v>3</v>
      </c>
      <c r="E4" s="27">
        <v>13695.39</v>
      </c>
      <c r="F4" s="2">
        <v>0.35932960000000003</v>
      </c>
    </row>
    <row r="5" spans="1:6" x14ac:dyDescent="0.25">
      <c r="A5" s="26">
        <v>3</v>
      </c>
      <c r="B5" s="26">
        <v>300</v>
      </c>
      <c r="C5" s="7">
        <v>2</v>
      </c>
      <c r="D5" s="2">
        <v>3</v>
      </c>
      <c r="E5" s="27">
        <v>13695.39</v>
      </c>
      <c r="F5" s="2">
        <v>1</v>
      </c>
    </row>
    <row r="6" spans="1:6" x14ac:dyDescent="0.25">
      <c r="A6" s="26">
        <v>101</v>
      </c>
      <c r="B6" s="26">
        <v>1113</v>
      </c>
      <c r="C6" s="7">
        <v>3</v>
      </c>
      <c r="D6" s="2">
        <v>4</v>
      </c>
      <c r="E6" s="27">
        <v>287606.90000000002</v>
      </c>
      <c r="F6" s="2">
        <v>1</v>
      </c>
    </row>
    <row r="7" spans="1:6" x14ac:dyDescent="0.25">
      <c r="A7" s="26">
        <v>102</v>
      </c>
      <c r="B7" s="26">
        <v>2310</v>
      </c>
      <c r="C7" s="7">
        <v>4</v>
      </c>
      <c r="D7" s="2">
        <v>24</v>
      </c>
      <c r="E7" s="27">
        <v>36129.31</v>
      </c>
      <c r="F7" s="2">
        <v>1</v>
      </c>
    </row>
    <row r="8" spans="1:6" x14ac:dyDescent="0.25">
      <c r="A8" s="26">
        <v>103</v>
      </c>
      <c r="B8" s="26">
        <v>2310</v>
      </c>
      <c r="C8" s="7">
        <v>5</v>
      </c>
      <c r="D8" s="2">
        <v>24</v>
      </c>
      <c r="E8" s="27">
        <v>36129.31</v>
      </c>
      <c r="F8" s="2">
        <v>0.94545979999999996</v>
      </c>
    </row>
    <row r="9" spans="1:6" x14ac:dyDescent="0.25">
      <c r="A9" s="26">
        <v>103</v>
      </c>
      <c r="B9" s="26">
        <v>2396</v>
      </c>
      <c r="C9" s="7">
        <v>5</v>
      </c>
      <c r="D9" s="2">
        <v>26</v>
      </c>
      <c r="E9" s="27">
        <v>2084.1669999999999</v>
      </c>
      <c r="F9" s="2">
        <v>5.4540100000000001E-2</v>
      </c>
    </row>
    <row r="10" spans="1:6" x14ac:dyDescent="0.25">
      <c r="A10" s="26">
        <v>104</v>
      </c>
      <c r="B10" s="26">
        <v>1300</v>
      </c>
      <c r="C10" s="7">
        <v>6</v>
      </c>
      <c r="D10" s="2">
        <v>8</v>
      </c>
      <c r="E10" s="27">
        <v>48126.74</v>
      </c>
      <c r="F10" s="2">
        <v>1</v>
      </c>
    </row>
    <row r="11" spans="1:6" x14ac:dyDescent="0.25">
      <c r="A11" s="26">
        <v>109</v>
      </c>
      <c r="B11" s="26">
        <v>2100</v>
      </c>
      <c r="C11" s="7">
        <v>7</v>
      </c>
      <c r="D11" s="2">
        <v>16</v>
      </c>
      <c r="E11" s="27">
        <v>3094</v>
      </c>
      <c r="F11" s="2">
        <v>7.1992899999999999E-2</v>
      </c>
    </row>
    <row r="12" spans="1:6" x14ac:dyDescent="0.25">
      <c r="A12" s="26">
        <v>109</v>
      </c>
      <c r="B12" s="26">
        <v>2310</v>
      </c>
      <c r="C12" s="7">
        <v>7</v>
      </c>
      <c r="D12" s="2">
        <v>24</v>
      </c>
      <c r="E12" s="27">
        <v>36129.31</v>
      </c>
      <c r="F12" s="2">
        <v>0.84067639999999999</v>
      </c>
    </row>
    <row r="13" spans="1:6" x14ac:dyDescent="0.25">
      <c r="A13" s="26">
        <v>109</v>
      </c>
      <c r="B13" s="26">
        <v>2330</v>
      </c>
      <c r="C13" s="7">
        <v>7</v>
      </c>
      <c r="D13" s="2">
        <v>25</v>
      </c>
      <c r="E13" s="27">
        <v>1669</v>
      </c>
      <c r="F13" s="2">
        <v>3.88352E-2</v>
      </c>
    </row>
    <row r="14" spans="1:6" x14ac:dyDescent="0.25">
      <c r="A14" s="26">
        <v>109</v>
      </c>
      <c r="B14" s="26">
        <v>2396</v>
      </c>
      <c r="C14" s="7">
        <v>7</v>
      </c>
      <c r="D14" s="2">
        <v>26</v>
      </c>
      <c r="E14" s="27">
        <v>2084.1669999999999</v>
      </c>
      <c r="F14" s="2">
        <v>4.8495499999999997E-2</v>
      </c>
    </row>
    <row r="15" spans="1:6" x14ac:dyDescent="0.25">
      <c r="A15" s="26">
        <v>211</v>
      </c>
      <c r="B15" s="26">
        <v>4160</v>
      </c>
      <c r="C15" s="7">
        <v>8</v>
      </c>
      <c r="D15" s="2">
        <v>144</v>
      </c>
      <c r="E15" s="27">
        <v>12988.63</v>
      </c>
      <c r="F15" s="2">
        <v>0.1234493</v>
      </c>
    </row>
    <row r="16" spans="1:6" x14ac:dyDescent="0.25">
      <c r="A16" s="26">
        <v>211</v>
      </c>
      <c r="B16" s="26">
        <v>4239</v>
      </c>
      <c r="C16" s="7">
        <v>8</v>
      </c>
      <c r="D16" s="2">
        <v>153</v>
      </c>
      <c r="E16" s="27">
        <v>92225.66</v>
      </c>
      <c r="F16" s="2">
        <v>0.87655070000000002</v>
      </c>
    </row>
    <row r="17" spans="1:6" x14ac:dyDescent="0.25">
      <c r="A17" s="26">
        <v>212</v>
      </c>
      <c r="B17" s="26">
        <v>4196</v>
      </c>
      <c r="C17" s="7">
        <v>9</v>
      </c>
      <c r="D17" s="2">
        <v>146</v>
      </c>
      <c r="E17" s="27">
        <v>126518.8</v>
      </c>
      <c r="F17" s="2">
        <v>1</v>
      </c>
    </row>
    <row r="18" spans="1:6" x14ac:dyDescent="0.25">
      <c r="A18" s="26">
        <v>213</v>
      </c>
      <c r="B18" s="26">
        <v>4197</v>
      </c>
      <c r="C18" s="7">
        <v>10</v>
      </c>
      <c r="D18" s="2">
        <v>147</v>
      </c>
      <c r="E18" s="27">
        <v>44452.66</v>
      </c>
      <c r="F18" s="2">
        <v>1</v>
      </c>
    </row>
    <row r="19" spans="1:6" x14ac:dyDescent="0.25">
      <c r="A19" s="26">
        <v>214</v>
      </c>
      <c r="B19" s="26">
        <v>4121</v>
      </c>
      <c r="C19" s="7">
        <v>11</v>
      </c>
      <c r="D19" s="2">
        <v>137</v>
      </c>
      <c r="E19" s="27">
        <v>17013.14</v>
      </c>
      <c r="F19" s="2">
        <v>0.15951760000000001</v>
      </c>
    </row>
    <row r="20" spans="1:6" x14ac:dyDescent="0.25">
      <c r="A20" s="26">
        <v>214</v>
      </c>
      <c r="B20" s="26">
        <v>4122</v>
      </c>
      <c r="C20" s="7">
        <v>11</v>
      </c>
      <c r="D20" s="2">
        <v>138</v>
      </c>
      <c r="E20" s="27">
        <v>52744.68</v>
      </c>
      <c r="F20" s="2">
        <v>0.49454150000000002</v>
      </c>
    </row>
    <row r="21" spans="1:6" x14ac:dyDescent="0.25">
      <c r="A21" s="26">
        <v>214</v>
      </c>
      <c r="B21" s="26">
        <v>4123</v>
      </c>
      <c r="C21" s="7">
        <v>11</v>
      </c>
      <c r="D21" s="2">
        <v>139</v>
      </c>
      <c r="E21" s="27">
        <v>19402.060000000001</v>
      </c>
      <c r="F21" s="2">
        <v>0.18191640000000001</v>
      </c>
    </row>
    <row r="22" spans="1:6" x14ac:dyDescent="0.25">
      <c r="A22" s="26">
        <v>214</v>
      </c>
      <c r="B22" s="26">
        <v>4126</v>
      </c>
      <c r="C22" s="7">
        <v>11</v>
      </c>
      <c r="D22" s="2">
        <v>140</v>
      </c>
      <c r="E22" s="27">
        <v>4103.299</v>
      </c>
      <c r="F22" s="2">
        <v>3.8473100000000003E-2</v>
      </c>
    </row>
    <row r="23" spans="1:6" x14ac:dyDescent="0.25">
      <c r="A23" s="26">
        <v>214</v>
      </c>
      <c r="B23" s="26">
        <v>4150</v>
      </c>
      <c r="C23" s="7">
        <v>11</v>
      </c>
      <c r="D23" s="2">
        <v>143</v>
      </c>
      <c r="E23" s="27">
        <v>13390.52</v>
      </c>
      <c r="F23" s="2">
        <v>0.12555140000000001</v>
      </c>
    </row>
    <row r="24" spans="1:6" x14ac:dyDescent="0.25">
      <c r="A24" s="26">
        <v>215</v>
      </c>
      <c r="B24" s="26">
        <v>4130</v>
      </c>
      <c r="C24" s="7">
        <v>12</v>
      </c>
      <c r="D24" s="2">
        <v>141</v>
      </c>
      <c r="E24" s="27">
        <v>33410.339999999997</v>
      </c>
      <c r="F24" s="2">
        <v>0.74811320000000003</v>
      </c>
    </row>
    <row r="25" spans="1:6" x14ac:dyDescent="0.25">
      <c r="A25" s="26">
        <v>215</v>
      </c>
      <c r="B25" s="26">
        <v>4213</v>
      </c>
      <c r="C25" s="7">
        <v>12</v>
      </c>
      <c r="D25" s="2">
        <v>149</v>
      </c>
      <c r="E25" s="27">
        <v>11249.13</v>
      </c>
      <c r="F25" s="2">
        <v>0.25188680000000002</v>
      </c>
    </row>
    <row r="26" spans="1:6" x14ac:dyDescent="0.25">
      <c r="A26" s="26">
        <v>216</v>
      </c>
      <c r="B26" s="26">
        <v>4200</v>
      </c>
      <c r="C26" s="7">
        <v>13</v>
      </c>
      <c r="D26" s="2">
        <v>148</v>
      </c>
      <c r="E26" s="27">
        <v>16400.11</v>
      </c>
      <c r="F26" s="2">
        <v>1</v>
      </c>
    </row>
    <row r="27" spans="1:6" x14ac:dyDescent="0.25">
      <c r="A27" s="26">
        <v>217</v>
      </c>
      <c r="B27" s="26">
        <v>4214</v>
      </c>
      <c r="C27" s="7">
        <v>14</v>
      </c>
      <c r="D27" s="2">
        <v>150</v>
      </c>
      <c r="E27" s="27">
        <v>64507.199999999997</v>
      </c>
      <c r="F27" s="2">
        <v>1</v>
      </c>
    </row>
    <row r="28" spans="1:6" x14ac:dyDescent="0.25">
      <c r="A28" s="26">
        <v>218</v>
      </c>
      <c r="B28" s="26">
        <v>4147</v>
      </c>
      <c r="C28" s="7">
        <v>15</v>
      </c>
      <c r="D28" s="2">
        <v>142</v>
      </c>
      <c r="E28" s="27">
        <v>32481.42</v>
      </c>
      <c r="F28" s="2">
        <v>0.26046170000000002</v>
      </c>
    </row>
    <row r="29" spans="1:6" x14ac:dyDescent="0.25">
      <c r="A29" s="26">
        <v>218</v>
      </c>
      <c r="B29" s="26">
        <v>4239</v>
      </c>
      <c r="C29" s="7">
        <v>15</v>
      </c>
      <c r="D29" s="2">
        <v>153</v>
      </c>
      <c r="E29" s="27">
        <v>92225.66</v>
      </c>
      <c r="F29" s="2">
        <v>0.73953829999999998</v>
      </c>
    </row>
    <row r="30" spans="1:6" x14ac:dyDescent="0.25">
      <c r="A30" s="26">
        <v>219</v>
      </c>
      <c r="B30" s="26">
        <v>4221</v>
      </c>
      <c r="C30" s="7">
        <v>16</v>
      </c>
      <c r="D30" s="2">
        <v>151</v>
      </c>
      <c r="E30" s="27">
        <v>3904</v>
      </c>
      <c r="F30" s="2">
        <v>0.1225439</v>
      </c>
    </row>
    <row r="31" spans="1:6" x14ac:dyDescent="0.25">
      <c r="A31" s="26">
        <v>219</v>
      </c>
      <c r="B31" s="26">
        <v>4222</v>
      </c>
      <c r="C31" s="7">
        <v>16</v>
      </c>
      <c r="D31" s="2">
        <v>152</v>
      </c>
      <c r="E31" s="27">
        <v>27953.96</v>
      </c>
      <c r="F31" s="2">
        <v>0.87745609999999996</v>
      </c>
    </row>
    <row r="32" spans="1:6" x14ac:dyDescent="0.25">
      <c r="A32" s="26">
        <v>221</v>
      </c>
      <c r="B32" s="26">
        <v>4116</v>
      </c>
      <c r="C32" s="7">
        <v>17</v>
      </c>
      <c r="D32" s="2">
        <v>136</v>
      </c>
      <c r="E32" s="27">
        <v>2698</v>
      </c>
      <c r="F32" s="2">
        <v>0.39668890000000001</v>
      </c>
    </row>
    <row r="33" spans="1:6" x14ac:dyDescent="0.25">
      <c r="A33" s="26">
        <v>221</v>
      </c>
      <c r="B33" s="26">
        <v>4126</v>
      </c>
      <c r="C33" s="7">
        <v>17</v>
      </c>
      <c r="D33" s="2">
        <v>140</v>
      </c>
      <c r="E33" s="27">
        <v>4103.299</v>
      </c>
      <c r="F33" s="2">
        <v>0.60331109999999999</v>
      </c>
    </row>
    <row r="34" spans="1:6" x14ac:dyDescent="0.25">
      <c r="A34" s="26">
        <v>229</v>
      </c>
      <c r="B34" s="26">
        <v>2516</v>
      </c>
      <c r="C34" s="7">
        <v>18</v>
      </c>
      <c r="D34" s="2">
        <v>44</v>
      </c>
      <c r="E34" s="27">
        <v>69124.03</v>
      </c>
      <c r="F34" s="2">
        <v>0.32063370000000002</v>
      </c>
    </row>
    <row r="35" spans="1:6" x14ac:dyDescent="0.25">
      <c r="A35" s="26">
        <v>229</v>
      </c>
      <c r="B35" s="26">
        <v>4115</v>
      </c>
      <c r="C35" s="7">
        <v>18</v>
      </c>
      <c r="D35" s="2">
        <v>135</v>
      </c>
      <c r="E35" s="27">
        <v>3165.1849999999999</v>
      </c>
      <c r="F35" s="2">
        <v>1.46818E-2</v>
      </c>
    </row>
    <row r="36" spans="1:6" x14ac:dyDescent="0.25">
      <c r="A36" s="26">
        <v>229</v>
      </c>
      <c r="B36" s="26">
        <v>4126</v>
      </c>
      <c r="C36" s="7">
        <v>18</v>
      </c>
      <c r="D36" s="2">
        <v>140</v>
      </c>
      <c r="E36" s="27">
        <v>4103.299</v>
      </c>
      <c r="F36" s="2">
        <v>1.90333E-2</v>
      </c>
    </row>
    <row r="37" spans="1:6" x14ac:dyDescent="0.25">
      <c r="A37" s="26">
        <v>229</v>
      </c>
      <c r="B37" s="26">
        <v>4130</v>
      </c>
      <c r="C37" s="7">
        <v>18</v>
      </c>
      <c r="D37" s="2">
        <v>141</v>
      </c>
      <c r="E37" s="27">
        <v>33410.339999999997</v>
      </c>
      <c r="F37" s="2">
        <v>0.1549748</v>
      </c>
    </row>
    <row r="38" spans="1:6" x14ac:dyDescent="0.25">
      <c r="A38" s="26">
        <v>229</v>
      </c>
      <c r="B38" s="26">
        <v>4180</v>
      </c>
      <c r="C38" s="7">
        <v>18</v>
      </c>
      <c r="D38" s="2">
        <v>145</v>
      </c>
      <c r="E38" s="27">
        <v>2308</v>
      </c>
      <c r="F38" s="2">
        <v>1.07057E-2</v>
      </c>
    </row>
    <row r="39" spans="1:6" x14ac:dyDescent="0.25">
      <c r="A39" s="26">
        <v>229</v>
      </c>
      <c r="B39" s="26">
        <v>4213</v>
      </c>
      <c r="C39" s="7">
        <v>18</v>
      </c>
      <c r="D39" s="2">
        <v>149</v>
      </c>
      <c r="E39" s="27">
        <v>11249.13</v>
      </c>
      <c r="F39" s="2">
        <v>5.2179400000000001E-2</v>
      </c>
    </row>
    <row r="40" spans="1:6" x14ac:dyDescent="0.25">
      <c r="A40" s="26">
        <v>229</v>
      </c>
      <c r="B40" s="26">
        <v>4239</v>
      </c>
      <c r="C40" s="7">
        <v>18</v>
      </c>
      <c r="D40" s="2">
        <v>153</v>
      </c>
      <c r="E40" s="27">
        <v>92225.66</v>
      </c>
      <c r="F40" s="2">
        <v>0.42779129999999999</v>
      </c>
    </row>
    <row r="41" spans="1:6" x14ac:dyDescent="0.25">
      <c r="A41" s="26">
        <v>231</v>
      </c>
      <c r="B41" s="26">
        <v>4270</v>
      </c>
      <c r="C41" s="7">
        <v>19</v>
      </c>
      <c r="D41" s="2">
        <v>156</v>
      </c>
      <c r="E41" s="27">
        <v>82233.48</v>
      </c>
      <c r="F41" s="2">
        <v>1</v>
      </c>
    </row>
    <row r="42" spans="1:6" x14ac:dyDescent="0.25">
      <c r="A42" s="26">
        <v>232</v>
      </c>
      <c r="B42" s="26">
        <v>4283</v>
      </c>
      <c r="C42" s="7">
        <v>20</v>
      </c>
      <c r="D42" s="2">
        <v>157</v>
      </c>
      <c r="E42" s="27">
        <v>26537.71</v>
      </c>
      <c r="F42" s="2">
        <v>1</v>
      </c>
    </row>
    <row r="43" spans="1:6" x14ac:dyDescent="0.25">
      <c r="A43" s="26">
        <v>239</v>
      </c>
      <c r="B43" s="26">
        <v>4240</v>
      </c>
      <c r="C43" s="7">
        <v>21</v>
      </c>
      <c r="D43" s="2">
        <v>154</v>
      </c>
      <c r="E43" s="27">
        <v>34323.279999999999</v>
      </c>
      <c r="F43" s="2">
        <v>0.89650430000000003</v>
      </c>
    </row>
    <row r="44" spans="1:6" x14ac:dyDescent="0.25">
      <c r="A44" s="26">
        <v>239</v>
      </c>
      <c r="B44" s="26">
        <v>4261</v>
      </c>
      <c r="C44" s="7">
        <v>21</v>
      </c>
      <c r="D44" s="2">
        <v>155</v>
      </c>
      <c r="E44" s="27">
        <v>3962.404</v>
      </c>
      <c r="F44" s="2">
        <v>0.1034957</v>
      </c>
    </row>
    <row r="45" spans="1:6" x14ac:dyDescent="0.25">
      <c r="A45" s="26">
        <v>240</v>
      </c>
      <c r="B45" s="26">
        <v>4290</v>
      </c>
      <c r="C45" s="7">
        <v>22</v>
      </c>
      <c r="D45" s="2">
        <v>158</v>
      </c>
      <c r="E45" s="27">
        <v>40374.69</v>
      </c>
      <c r="F45" s="2">
        <v>1</v>
      </c>
    </row>
    <row r="46" spans="1:6" x14ac:dyDescent="0.25">
      <c r="A46" s="26">
        <v>261</v>
      </c>
      <c r="B46" s="26">
        <v>1115</v>
      </c>
      <c r="C46" s="7">
        <v>23</v>
      </c>
      <c r="D46" s="2">
        <v>6</v>
      </c>
      <c r="E46" s="27">
        <v>1447</v>
      </c>
      <c r="F46" s="2">
        <v>0.25574190000000002</v>
      </c>
    </row>
    <row r="47" spans="1:6" x14ac:dyDescent="0.25">
      <c r="A47" s="26">
        <v>261</v>
      </c>
      <c r="B47" s="26">
        <v>1200</v>
      </c>
      <c r="C47" s="7">
        <v>23</v>
      </c>
      <c r="D47" s="2">
        <v>7</v>
      </c>
      <c r="E47" s="27">
        <v>4211.049</v>
      </c>
      <c r="F47" s="2">
        <v>0.74425810000000003</v>
      </c>
    </row>
    <row r="48" spans="1:6" x14ac:dyDescent="0.25">
      <c r="A48" s="26">
        <v>262</v>
      </c>
      <c r="B48" s="26">
        <v>1401</v>
      </c>
      <c r="C48" s="7">
        <v>24</v>
      </c>
      <c r="D48" s="2">
        <v>9</v>
      </c>
      <c r="E48" s="27">
        <v>54572.97</v>
      </c>
      <c r="F48" s="2">
        <v>1</v>
      </c>
    </row>
    <row r="49" spans="1:6" x14ac:dyDescent="0.25">
      <c r="A49" s="26">
        <v>263</v>
      </c>
      <c r="B49" s="26">
        <v>1402</v>
      </c>
      <c r="C49" s="7">
        <v>25</v>
      </c>
      <c r="D49" s="2">
        <v>10</v>
      </c>
      <c r="E49" s="27">
        <v>1760</v>
      </c>
      <c r="F49" s="2">
        <v>1</v>
      </c>
    </row>
    <row r="50" spans="1:6" x14ac:dyDescent="0.25">
      <c r="A50" s="26">
        <v>271</v>
      </c>
      <c r="B50" s="26">
        <v>1520</v>
      </c>
      <c r="C50" s="7">
        <v>26</v>
      </c>
      <c r="D50" s="2">
        <v>11</v>
      </c>
      <c r="E50" s="27">
        <v>10325.040000000001</v>
      </c>
      <c r="F50" s="2">
        <v>4.64882E-2</v>
      </c>
    </row>
    <row r="51" spans="1:6" x14ac:dyDescent="0.25">
      <c r="A51" s="26">
        <v>271</v>
      </c>
      <c r="B51" s="26">
        <v>2511</v>
      </c>
      <c r="C51" s="7">
        <v>26</v>
      </c>
      <c r="D51" s="2">
        <v>39</v>
      </c>
      <c r="E51" s="27">
        <v>9714.41</v>
      </c>
      <c r="F51" s="2">
        <v>4.3738899999999997E-2</v>
      </c>
    </row>
    <row r="52" spans="1:6" x14ac:dyDescent="0.25">
      <c r="A52" s="26">
        <v>271</v>
      </c>
      <c r="B52" s="26">
        <v>2512</v>
      </c>
      <c r="C52" s="7">
        <v>26</v>
      </c>
      <c r="D52" s="2">
        <v>40</v>
      </c>
      <c r="E52" s="27">
        <v>2986.049</v>
      </c>
      <c r="F52" s="2">
        <v>1.3444599999999999E-2</v>
      </c>
    </row>
    <row r="53" spans="1:6" x14ac:dyDescent="0.25">
      <c r="A53" s="26">
        <v>271</v>
      </c>
      <c r="B53" s="26">
        <v>2514</v>
      </c>
      <c r="C53" s="7">
        <v>26</v>
      </c>
      <c r="D53" s="2">
        <v>42</v>
      </c>
      <c r="E53" s="27">
        <v>36470.89</v>
      </c>
      <c r="F53" s="2">
        <v>0.1642093</v>
      </c>
    </row>
    <row r="54" spans="1:6" x14ac:dyDescent="0.25">
      <c r="A54" s="26">
        <v>271</v>
      </c>
      <c r="B54" s="26">
        <v>2516</v>
      </c>
      <c r="C54" s="7">
        <v>26</v>
      </c>
      <c r="D54" s="2">
        <v>44</v>
      </c>
      <c r="E54" s="27">
        <v>69124.03</v>
      </c>
      <c r="F54" s="2">
        <v>0.31122929999999999</v>
      </c>
    </row>
    <row r="55" spans="1:6" x14ac:dyDescent="0.25">
      <c r="A55" s="26">
        <v>271</v>
      </c>
      <c r="B55" s="26">
        <v>2551</v>
      </c>
      <c r="C55" s="7">
        <v>26</v>
      </c>
      <c r="D55" s="2">
        <v>45</v>
      </c>
      <c r="E55" s="27">
        <v>28717.95</v>
      </c>
      <c r="F55" s="2">
        <v>0.1293019</v>
      </c>
    </row>
    <row r="56" spans="1:6" x14ac:dyDescent="0.25">
      <c r="A56" s="26">
        <v>271</v>
      </c>
      <c r="B56" s="26">
        <v>2564</v>
      </c>
      <c r="C56" s="7">
        <v>26</v>
      </c>
      <c r="D56" s="2">
        <v>49</v>
      </c>
      <c r="E56" s="27">
        <v>5046</v>
      </c>
      <c r="F56" s="2">
        <v>2.27195E-2</v>
      </c>
    </row>
    <row r="57" spans="1:6" x14ac:dyDescent="0.25">
      <c r="A57" s="26">
        <v>271</v>
      </c>
      <c r="B57" s="26">
        <v>2567</v>
      </c>
      <c r="C57" s="7">
        <v>26</v>
      </c>
      <c r="D57" s="2">
        <v>51</v>
      </c>
      <c r="E57" s="27">
        <v>25392.39</v>
      </c>
      <c r="F57" s="2">
        <v>0.1143286</v>
      </c>
    </row>
    <row r="58" spans="1:6" x14ac:dyDescent="0.25">
      <c r="A58" s="26">
        <v>271</v>
      </c>
      <c r="B58" s="26">
        <v>4240</v>
      </c>
      <c r="C58" s="7">
        <v>26</v>
      </c>
      <c r="D58" s="2">
        <v>154</v>
      </c>
      <c r="E58" s="27">
        <v>34323.279999999999</v>
      </c>
      <c r="F58" s="2">
        <v>0.1545397</v>
      </c>
    </row>
    <row r="59" spans="1:6" x14ac:dyDescent="0.25">
      <c r="A59" s="26">
        <v>272</v>
      </c>
      <c r="B59" s="26">
        <v>2570</v>
      </c>
      <c r="C59" s="7">
        <v>27</v>
      </c>
      <c r="D59" s="2">
        <v>54</v>
      </c>
      <c r="E59" s="27">
        <v>104159.3</v>
      </c>
      <c r="F59" s="2">
        <v>0.78840920000000003</v>
      </c>
    </row>
    <row r="60" spans="1:6" x14ac:dyDescent="0.25">
      <c r="A60" s="26">
        <v>272</v>
      </c>
      <c r="B60" s="26">
        <v>4222</v>
      </c>
      <c r="C60" s="7">
        <v>27</v>
      </c>
      <c r="D60" s="2">
        <v>152</v>
      </c>
      <c r="E60" s="27">
        <v>27953.96</v>
      </c>
      <c r="F60" s="2">
        <v>0.2115909</v>
      </c>
    </row>
    <row r="61" spans="1:6" x14ac:dyDescent="0.25">
      <c r="A61" s="26">
        <v>273</v>
      </c>
      <c r="B61" s="26">
        <v>2582</v>
      </c>
      <c r="C61" s="7">
        <v>28</v>
      </c>
      <c r="D61" s="2">
        <v>56</v>
      </c>
      <c r="E61" s="27">
        <v>29041.24</v>
      </c>
      <c r="F61" s="2">
        <v>1</v>
      </c>
    </row>
    <row r="62" spans="1:6" x14ac:dyDescent="0.25">
      <c r="A62" s="26">
        <v>274</v>
      </c>
      <c r="B62" s="26">
        <v>2551</v>
      </c>
      <c r="C62" s="7">
        <v>29</v>
      </c>
      <c r="D62" s="2">
        <v>45</v>
      </c>
      <c r="E62" s="27">
        <v>28717.95</v>
      </c>
      <c r="F62" s="2">
        <v>1</v>
      </c>
    </row>
    <row r="63" spans="1:6" x14ac:dyDescent="0.25">
      <c r="A63" s="26">
        <v>275</v>
      </c>
      <c r="B63" s="26">
        <v>2563</v>
      </c>
      <c r="C63" s="7">
        <v>30</v>
      </c>
      <c r="D63" s="7">
        <v>48</v>
      </c>
      <c r="F63" s="7">
        <v>0</v>
      </c>
    </row>
    <row r="64" spans="1:6" x14ac:dyDescent="0.25">
      <c r="A64" s="26">
        <v>275</v>
      </c>
      <c r="B64" s="26">
        <v>2581</v>
      </c>
      <c r="C64" s="7">
        <v>30</v>
      </c>
      <c r="D64" s="2">
        <v>55</v>
      </c>
      <c r="E64" s="27">
        <v>19510.61</v>
      </c>
      <c r="F64" s="2">
        <v>0.43323250000000002</v>
      </c>
    </row>
    <row r="65" spans="1:6" x14ac:dyDescent="0.25">
      <c r="A65" s="26">
        <v>275</v>
      </c>
      <c r="B65" s="26">
        <v>2599</v>
      </c>
      <c r="C65" s="7">
        <v>30</v>
      </c>
      <c r="D65" s="2">
        <v>58</v>
      </c>
      <c r="E65" s="27">
        <v>25524.35</v>
      </c>
      <c r="F65" s="2">
        <v>0.56676749999999998</v>
      </c>
    </row>
    <row r="66" spans="1:6" x14ac:dyDescent="0.25">
      <c r="A66" s="26">
        <v>276</v>
      </c>
      <c r="B66" s="26">
        <v>2514</v>
      </c>
      <c r="C66" s="7">
        <v>31</v>
      </c>
      <c r="D66" s="2">
        <v>42</v>
      </c>
      <c r="E66" s="27">
        <v>36470.89</v>
      </c>
      <c r="F66" s="2">
        <v>0.75587890000000002</v>
      </c>
    </row>
    <row r="67" spans="1:6" x14ac:dyDescent="0.25">
      <c r="A67" s="26">
        <v>276</v>
      </c>
      <c r="B67" s="26">
        <v>2515</v>
      </c>
      <c r="C67" s="7">
        <v>31</v>
      </c>
      <c r="D67" s="2">
        <v>43</v>
      </c>
      <c r="E67" s="27">
        <v>719</v>
      </c>
      <c r="F67" s="2">
        <v>1.49017E-2</v>
      </c>
    </row>
    <row r="68" spans="1:6" x14ac:dyDescent="0.25">
      <c r="A68" s="26">
        <v>276</v>
      </c>
      <c r="B68" s="26">
        <v>4832</v>
      </c>
      <c r="C68" s="7">
        <v>31</v>
      </c>
      <c r="D68" s="2">
        <v>214</v>
      </c>
      <c r="E68" s="27">
        <v>11059.76</v>
      </c>
      <c r="F68" s="2">
        <v>0.22921949999999999</v>
      </c>
    </row>
    <row r="69" spans="1:6" x14ac:dyDescent="0.25">
      <c r="A69" s="26">
        <v>277</v>
      </c>
      <c r="B69" s="26">
        <v>2511</v>
      </c>
      <c r="C69" s="7">
        <v>32</v>
      </c>
      <c r="D69" s="2">
        <v>39</v>
      </c>
      <c r="E69" s="27">
        <v>9714.41</v>
      </c>
      <c r="F69" s="2">
        <v>0.1232192</v>
      </c>
    </row>
    <row r="70" spans="1:6" x14ac:dyDescent="0.25">
      <c r="A70" s="26">
        <v>277</v>
      </c>
      <c r="B70" s="26">
        <v>2516</v>
      </c>
      <c r="C70" s="7">
        <v>32</v>
      </c>
      <c r="D70" s="2">
        <v>44</v>
      </c>
      <c r="E70" s="27">
        <v>69124.03</v>
      </c>
      <c r="F70" s="2">
        <v>0.87678080000000003</v>
      </c>
    </row>
    <row r="71" spans="1:6" x14ac:dyDescent="0.25">
      <c r="A71" s="26">
        <v>278</v>
      </c>
      <c r="B71" s="26">
        <v>2513</v>
      </c>
      <c r="C71" s="7">
        <v>33</v>
      </c>
      <c r="D71" s="2">
        <v>41</v>
      </c>
      <c r="E71" s="27">
        <v>10595.28</v>
      </c>
      <c r="F71" s="2">
        <v>1</v>
      </c>
    </row>
    <row r="72" spans="1:6" x14ac:dyDescent="0.25">
      <c r="A72" s="26">
        <v>279</v>
      </c>
      <c r="B72" s="26">
        <v>2514</v>
      </c>
      <c r="C72" s="7">
        <v>34</v>
      </c>
      <c r="D72" s="2">
        <v>42</v>
      </c>
      <c r="E72" s="27">
        <v>36470.89</v>
      </c>
      <c r="F72" s="2">
        <v>0.1264498</v>
      </c>
    </row>
    <row r="73" spans="1:6" x14ac:dyDescent="0.25">
      <c r="A73" s="26">
        <v>279</v>
      </c>
      <c r="B73" s="26">
        <v>2552</v>
      </c>
      <c r="C73" s="7">
        <v>34</v>
      </c>
      <c r="D73" s="2">
        <v>46</v>
      </c>
      <c r="E73" s="27">
        <v>5523</v>
      </c>
      <c r="F73" s="2">
        <v>1.9148999999999999E-2</v>
      </c>
    </row>
    <row r="74" spans="1:6" x14ac:dyDescent="0.25">
      <c r="A74" s="26">
        <v>279</v>
      </c>
      <c r="B74" s="26">
        <v>2562</v>
      </c>
      <c r="C74" s="7">
        <v>34</v>
      </c>
      <c r="D74" s="2">
        <v>47</v>
      </c>
      <c r="E74" s="27">
        <v>8000.4830000000002</v>
      </c>
      <c r="F74" s="2">
        <v>2.7738800000000001E-2</v>
      </c>
    </row>
    <row r="75" spans="1:6" x14ac:dyDescent="0.25">
      <c r="A75" s="26">
        <v>279</v>
      </c>
      <c r="B75" s="26">
        <v>2565</v>
      </c>
      <c r="C75" s="7">
        <v>34</v>
      </c>
      <c r="D75" s="2">
        <v>50</v>
      </c>
      <c r="E75" s="27">
        <v>6029.5339999999997</v>
      </c>
      <c r="F75" s="2">
        <v>2.0905300000000002E-2</v>
      </c>
    </row>
    <row r="76" spans="1:6" x14ac:dyDescent="0.25">
      <c r="A76" s="26">
        <v>279</v>
      </c>
      <c r="B76" s="26">
        <v>2567</v>
      </c>
      <c r="C76" s="7">
        <v>34</v>
      </c>
      <c r="D76" s="2">
        <v>51</v>
      </c>
      <c r="E76" s="27">
        <v>25392.39</v>
      </c>
      <c r="F76" s="2">
        <v>8.8039099999999995E-2</v>
      </c>
    </row>
    <row r="77" spans="1:6" x14ac:dyDescent="0.25">
      <c r="A77" s="26">
        <v>279</v>
      </c>
      <c r="B77" s="26">
        <v>2568</v>
      </c>
      <c r="C77" s="7">
        <v>34</v>
      </c>
      <c r="D77" s="2">
        <v>52</v>
      </c>
      <c r="E77" s="27">
        <v>3647</v>
      </c>
      <c r="F77" s="2">
        <v>1.26447E-2</v>
      </c>
    </row>
    <row r="78" spans="1:6" x14ac:dyDescent="0.25">
      <c r="A78" s="26">
        <v>279</v>
      </c>
      <c r="B78" s="26">
        <v>2570</v>
      </c>
      <c r="C78" s="7">
        <v>34</v>
      </c>
      <c r="D78" s="2">
        <v>54</v>
      </c>
      <c r="E78" s="27">
        <v>104159.3</v>
      </c>
      <c r="F78" s="2">
        <v>0.36113519999999999</v>
      </c>
    </row>
    <row r="79" spans="1:6" x14ac:dyDescent="0.25">
      <c r="A79" s="26">
        <v>279</v>
      </c>
      <c r="B79" s="26">
        <v>2591</v>
      </c>
      <c r="C79" s="7">
        <v>34</v>
      </c>
      <c r="D79" s="2">
        <v>57</v>
      </c>
      <c r="E79" s="27">
        <v>4922.3779999999997</v>
      </c>
      <c r="F79" s="2">
        <v>1.7066600000000001E-2</v>
      </c>
    </row>
    <row r="80" spans="1:6" x14ac:dyDescent="0.25">
      <c r="A80" s="26">
        <v>279</v>
      </c>
      <c r="B80" s="26">
        <v>2599</v>
      </c>
      <c r="C80" s="7">
        <v>34</v>
      </c>
      <c r="D80" s="2">
        <v>58</v>
      </c>
      <c r="E80" s="27">
        <v>25524.35</v>
      </c>
      <c r="F80" s="2">
        <v>8.8496599999999995E-2</v>
      </c>
    </row>
    <row r="81" spans="1:6" x14ac:dyDescent="0.25">
      <c r="A81" s="26">
        <v>279</v>
      </c>
      <c r="B81" s="26">
        <v>4722</v>
      </c>
      <c r="C81" s="7">
        <v>34</v>
      </c>
      <c r="D81" s="2">
        <v>201</v>
      </c>
      <c r="E81" s="27">
        <v>8300.0049999999992</v>
      </c>
      <c r="F81" s="2">
        <v>2.8777299999999999E-2</v>
      </c>
    </row>
    <row r="82" spans="1:6" x14ac:dyDescent="0.25">
      <c r="A82" s="26">
        <v>279</v>
      </c>
      <c r="B82" s="26">
        <v>4812</v>
      </c>
      <c r="C82" s="7">
        <v>34</v>
      </c>
      <c r="D82" s="2">
        <v>211</v>
      </c>
      <c r="E82" s="27">
        <v>60452.53</v>
      </c>
      <c r="F82" s="2">
        <v>0.2095976</v>
      </c>
    </row>
    <row r="83" spans="1:6" x14ac:dyDescent="0.25">
      <c r="A83" s="26">
        <v>311</v>
      </c>
      <c r="B83" s="26">
        <v>2210</v>
      </c>
      <c r="C83" s="7">
        <v>35</v>
      </c>
      <c r="D83" s="2">
        <v>17</v>
      </c>
      <c r="E83" s="27">
        <v>140404.1</v>
      </c>
      <c r="F83" s="2">
        <v>0.3867275</v>
      </c>
    </row>
    <row r="84" spans="1:6" x14ac:dyDescent="0.25">
      <c r="A84" s="26">
        <v>311</v>
      </c>
      <c r="B84" s="26">
        <v>2235</v>
      </c>
      <c r="C84" s="7">
        <v>35</v>
      </c>
      <c r="D84" s="2">
        <v>20</v>
      </c>
      <c r="E84" s="27">
        <v>8086</v>
      </c>
      <c r="F84" s="2">
        <v>2.2272E-2</v>
      </c>
    </row>
    <row r="85" spans="1:6" x14ac:dyDescent="0.25">
      <c r="A85" s="26">
        <v>311</v>
      </c>
      <c r="B85" s="26">
        <v>3111</v>
      </c>
      <c r="C85" s="7">
        <v>35</v>
      </c>
      <c r="D85" s="2">
        <v>60</v>
      </c>
      <c r="E85" s="27">
        <v>53571.54</v>
      </c>
      <c r="F85" s="2">
        <v>0.14755689999999999</v>
      </c>
    </row>
    <row r="86" spans="1:6" x14ac:dyDescent="0.25">
      <c r="A86" s="26">
        <v>311</v>
      </c>
      <c r="B86" s="26">
        <v>3120</v>
      </c>
      <c r="C86" s="7">
        <v>35</v>
      </c>
      <c r="D86" s="2">
        <v>62</v>
      </c>
      <c r="E86" s="27">
        <v>18726.689999999999</v>
      </c>
      <c r="F86" s="2">
        <v>5.1580599999999997E-2</v>
      </c>
    </row>
    <row r="87" spans="1:6" x14ac:dyDescent="0.25">
      <c r="A87" s="26">
        <v>311</v>
      </c>
      <c r="B87" s="26">
        <v>3289</v>
      </c>
      <c r="C87" s="7">
        <v>35</v>
      </c>
      <c r="D87" s="2">
        <v>98</v>
      </c>
      <c r="E87" s="27">
        <v>142268.6</v>
      </c>
      <c r="F87" s="2">
        <v>0.39186310000000002</v>
      </c>
    </row>
    <row r="88" spans="1:6" x14ac:dyDescent="0.25">
      <c r="A88" s="26">
        <v>312</v>
      </c>
      <c r="B88" s="26">
        <v>2220</v>
      </c>
      <c r="C88" s="7">
        <v>36</v>
      </c>
      <c r="D88" s="2">
        <v>18</v>
      </c>
      <c r="E88" s="27">
        <v>21142.32</v>
      </c>
      <c r="F88" s="2">
        <v>1</v>
      </c>
    </row>
    <row r="89" spans="1:6" x14ac:dyDescent="0.25">
      <c r="A89" s="26">
        <v>313</v>
      </c>
      <c r="B89" s="26">
        <v>2210</v>
      </c>
      <c r="C89" s="7">
        <v>37</v>
      </c>
      <c r="D89" s="2">
        <v>17</v>
      </c>
      <c r="E89" s="27">
        <v>140404.1</v>
      </c>
      <c r="F89" s="2">
        <v>0.72382340000000001</v>
      </c>
    </row>
    <row r="90" spans="1:6" x14ac:dyDescent="0.25">
      <c r="A90" s="26">
        <v>313</v>
      </c>
      <c r="B90" s="26">
        <v>3111</v>
      </c>
      <c r="C90" s="7">
        <v>37</v>
      </c>
      <c r="D90" s="2">
        <v>60</v>
      </c>
      <c r="E90" s="27">
        <v>53571.54</v>
      </c>
      <c r="F90" s="2">
        <v>0.2761767</v>
      </c>
    </row>
    <row r="91" spans="1:6" x14ac:dyDescent="0.25">
      <c r="A91" s="26">
        <v>321</v>
      </c>
      <c r="B91" s="26">
        <v>2245</v>
      </c>
      <c r="C91" s="7">
        <v>38</v>
      </c>
      <c r="D91" s="2">
        <v>21</v>
      </c>
      <c r="E91" s="27">
        <v>32790.230000000003</v>
      </c>
      <c r="F91" s="2">
        <v>0.27342949999999999</v>
      </c>
    </row>
    <row r="92" spans="1:6" x14ac:dyDescent="0.25">
      <c r="A92" s="26">
        <v>321</v>
      </c>
      <c r="B92" s="26">
        <v>3112</v>
      </c>
      <c r="C92" s="7">
        <v>38</v>
      </c>
      <c r="D92" s="2">
        <v>61</v>
      </c>
      <c r="E92" s="27">
        <v>18511.09</v>
      </c>
      <c r="F92" s="2">
        <v>0.1543593</v>
      </c>
    </row>
    <row r="93" spans="1:6" x14ac:dyDescent="0.25">
      <c r="A93" s="26">
        <v>321</v>
      </c>
      <c r="B93" s="26">
        <v>3120</v>
      </c>
      <c r="C93" s="7">
        <v>38</v>
      </c>
      <c r="D93" s="2">
        <v>62</v>
      </c>
      <c r="E93" s="27">
        <v>18726.689999999999</v>
      </c>
      <c r="F93" s="2">
        <v>0.15615709999999999</v>
      </c>
    </row>
    <row r="94" spans="1:6" x14ac:dyDescent="0.25">
      <c r="A94" s="26">
        <v>321</v>
      </c>
      <c r="B94" s="26">
        <v>3164</v>
      </c>
      <c r="C94" s="7">
        <v>38</v>
      </c>
      <c r="D94" s="2">
        <v>69</v>
      </c>
      <c r="E94" s="27">
        <v>49894.080000000002</v>
      </c>
      <c r="F94" s="2">
        <v>0.41605409999999998</v>
      </c>
    </row>
    <row r="95" spans="1:6" x14ac:dyDescent="0.25">
      <c r="A95" s="26">
        <v>322</v>
      </c>
      <c r="B95" s="26">
        <v>2246</v>
      </c>
      <c r="C95" s="7">
        <v>39</v>
      </c>
      <c r="D95" s="2">
        <v>22</v>
      </c>
      <c r="E95" s="27">
        <v>26577.78</v>
      </c>
      <c r="F95" s="2">
        <v>0.41647800000000001</v>
      </c>
    </row>
    <row r="96" spans="1:6" x14ac:dyDescent="0.25">
      <c r="A96" s="26">
        <v>322</v>
      </c>
      <c r="B96" s="26">
        <v>3112</v>
      </c>
      <c r="C96" s="7">
        <v>39</v>
      </c>
      <c r="D96" s="2">
        <v>61</v>
      </c>
      <c r="E96" s="27">
        <v>18511.09</v>
      </c>
      <c r="F96" s="2">
        <v>0.29007169999999999</v>
      </c>
    </row>
    <row r="97" spans="1:6" x14ac:dyDescent="0.25">
      <c r="A97" s="26">
        <v>322</v>
      </c>
      <c r="B97" s="26">
        <v>3120</v>
      </c>
      <c r="C97" s="7">
        <v>39</v>
      </c>
      <c r="D97" s="2">
        <v>62</v>
      </c>
      <c r="E97" s="27">
        <v>18726.689999999999</v>
      </c>
      <c r="F97" s="2">
        <v>0.29345019999999999</v>
      </c>
    </row>
    <row r="98" spans="1:6" x14ac:dyDescent="0.25">
      <c r="A98" s="26">
        <v>323</v>
      </c>
      <c r="B98" s="26">
        <v>2247</v>
      </c>
      <c r="C98" s="7">
        <v>40</v>
      </c>
      <c r="D98" s="2">
        <v>23</v>
      </c>
      <c r="E98" s="27">
        <v>9272.4439999999995</v>
      </c>
      <c r="F98" s="2">
        <v>0.1993636</v>
      </c>
    </row>
    <row r="99" spans="1:6" x14ac:dyDescent="0.25">
      <c r="A99" s="26">
        <v>323</v>
      </c>
      <c r="B99" s="26">
        <v>3112</v>
      </c>
      <c r="C99" s="7">
        <v>40</v>
      </c>
      <c r="D99" s="2">
        <v>61</v>
      </c>
      <c r="E99" s="27">
        <v>18511.09</v>
      </c>
      <c r="F99" s="2">
        <v>0.39800039999999998</v>
      </c>
    </row>
    <row r="100" spans="1:6" x14ac:dyDescent="0.25">
      <c r="A100" s="26">
        <v>323</v>
      </c>
      <c r="B100" s="26">
        <v>3120</v>
      </c>
      <c r="C100" s="7">
        <v>40</v>
      </c>
      <c r="D100" s="2">
        <v>62</v>
      </c>
      <c r="E100" s="27">
        <v>18726.689999999999</v>
      </c>
      <c r="F100" s="2">
        <v>0.40263599999999999</v>
      </c>
    </row>
    <row r="101" spans="1:6" x14ac:dyDescent="0.25">
      <c r="A101" s="26">
        <v>331</v>
      </c>
      <c r="B101" s="26">
        <v>3211</v>
      </c>
      <c r="C101" s="7">
        <v>41</v>
      </c>
      <c r="D101" s="2">
        <v>76</v>
      </c>
      <c r="E101" s="27">
        <v>22390.65</v>
      </c>
      <c r="F101" s="2">
        <v>1</v>
      </c>
    </row>
    <row r="102" spans="1:6" x14ac:dyDescent="0.25">
      <c r="A102" s="26">
        <v>332</v>
      </c>
      <c r="B102" s="26">
        <v>3221</v>
      </c>
      <c r="C102" s="7">
        <v>42</v>
      </c>
      <c r="D102" s="2">
        <v>78</v>
      </c>
      <c r="E102" s="27">
        <v>19180.169999999998</v>
      </c>
      <c r="F102" s="2">
        <v>0.10709299999999999</v>
      </c>
    </row>
    <row r="103" spans="1:6" x14ac:dyDescent="0.25">
      <c r="A103" s="26">
        <v>332</v>
      </c>
      <c r="B103" s="26">
        <v>3289</v>
      </c>
      <c r="C103" s="7">
        <v>42</v>
      </c>
      <c r="D103" s="2">
        <v>98</v>
      </c>
      <c r="E103" s="27">
        <v>142268.6</v>
      </c>
      <c r="F103" s="2">
        <v>0.79436079999999998</v>
      </c>
    </row>
    <row r="104" spans="1:6" x14ac:dyDescent="0.25">
      <c r="A104" s="26">
        <v>332</v>
      </c>
      <c r="B104" s="26">
        <v>3435</v>
      </c>
      <c r="C104" s="7">
        <v>42</v>
      </c>
      <c r="D104" s="2">
        <v>107</v>
      </c>
      <c r="E104" s="27">
        <v>17649.46</v>
      </c>
      <c r="F104" s="2">
        <v>9.8546300000000003E-2</v>
      </c>
    </row>
    <row r="105" spans="1:6" x14ac:dyDescent="0.25">
      <c r="A105" s="26">
        <v>333</v>
      </c>
      <c r="B105" s="26">
        <v>3283</v>
      </c>
      <c r="C105" s="7">
        <v>43</v>
      </c>
      <c r="D105" s="2">
        <v>92</v>
      </c>
      <c r="E105" s="27">
        <v>32833.440000000002</v>
      </c>
      <c r="F105" s="2">
        <v>0.58461620000000003</v>
      </c>
    </row>
    <row r="106" spans="1:6" x14ac:dyDescent="0.25">
      <c r="A106" s="26">
        <v>333</v>
      </c>
      <c r="B106" s="26">
        <v>3287</v>
      </c>
      <c r="C106" s="7">
        <v>43</v>
      </c>
      <c r="D106" s="2">
        <v>96</v>
      </c>
      <c r="E106" s="27">
        <v>13490.3</v>
      </c>
      <c r="F106" s="2">
        <v>0.24020169999999999</v>
      </c>
    </row>
    <row r="107" spans="1:6" x14ac:dyDescent="0.25">
      <c r="A107" s="26">
        <v>333</v>
      </c>
      <c r="B107" s="26">
        <v>3288</v>
      </c>
      <c r="C107" s="7">
        <v>43</v>
      </c>
      <c r="D107" s="2">
        <v>97</v>
      </c>
      <c r="E107" s="27">
        <v>9838.65</v>
      </c>
      <c r="F107" s="2">
        <v>0.17518220000000001</v>
      </c>
    </row>
    <row r="108" spans="1:6" x14ac:dyDescent="0.25">
      <c r="A108" s="26">
        <v>334</v>
      </c>
      <c r="B108" s="26">
        <v>3281</v>
      </c>
      <c r="C108" s="7">
        <v>44</v>
      </c>
      <c r="D108" s="2">
        <v>91</v>
      </c>
      <c r="E108" s="27">
        <v>73427.199999999997</v>
      </c>
      <c r="F108" s="2">
        <v>1</v>
      </c>
    </row>
    <row r="109" spans="1:6" x14ac:dyDescent="0.25">
      <c r="A109" s="26">
        <v>335</v>
      </c>
      <c r="B109" s="26">
        <v>3230</v>
      </c>
      <c r="C109" s="7">
        <v>45</v>
      </c>
      <c r="D109" s="2">
        <v>80</v>
      </c>
      <c r="E109" s="27">
        <v>18996.48</v>
      </c>
      <c r="F109" s="2">
        <v>1</v>
      </c>
    </row>
    <row r="110" spans="1:6" x14ac:dyDescent="0.25">
      <c r="A110" s="26">
        <v>336</v>
      </c>
      <c r="B110" s="26">
        <v>3245</v>
      </c>
      <c r="C110" s="7">
        <v>46</v>
      </c>
      <c r="D110" s="2">
        <v>82</v>
      </c>
      <c r="E110" s="27">
        <v>14539.44</v>
      </c>
      <c r="F110" s="2">
        <v>0.35147390000000001</v>
      </c>
    </row>
    <row r="111" spans="1:6" x14ac:dyDescent="0.25">
      <c r="A111" s="26">
        <v>336</v>
      </c>
      <c r="B111" s="26">
        <v>3254</v>
      </c>
      <c r="C111" s="7">
        <v>46</v>
      </c>
      <c r="D111" s="2">
        <v>85</v>
      </c>
      <c r="E111" s="27">
        <v>26827.62</v>
      </c>
      <c r="F111" s="2">
        <v>0.64852609999999999</v>
      </c>
    </row>
    <row r="112" spans="1:6" x14ac:dyDescent="0.25">
      <c r="A112" s="26">
        <v>337</v>
      </c>
      <c r="B112" s="26">
        <v>3255</v>
      </c>
      <c r="C112" s="7">
        <v>47</v>
      </c>
      <c r="D112" s="2">
        <v>86</v>
      </c>
      <c r="E112" s="27">
        <v>64011.01</v>
      </c>
      <c r="F112" s="2">
        <v>1</v>
      </c>
    </row>
    <row r="113" spans="1:6" x14ac:dyDescent="0.25">
      <c r="A113" s="26">
        <v>338</v>
      </c>
      <c r="B113" s="26">
        <v>3301</v>
      </c>
      <c r="C113" s="7">
        <v>48</v>
      </c>
      <c r="D113" s="2">
        <v>100</v>
      </c>
      <c r="E113" s="27">
        <v>17025.78</v>
      </c>
      <c r="F113" s="2">
        <v>1</v>
      </c>
    </row>
    <row r="114" spans="1:6" x14ac:dyDescent="0.25">
      <c r="A114" s="26">
        <v>339</v>
      </c>
      <c r="B114" s="26">
        <v>3244</v>
      </c>
      <c r="C114" s="7">
        <v>49</v>
      </c>
      <c r="D114" s="2">
        <v>81</v>
      </c>
      <c r="E114" s="27">
        <v>29431.040000000001</v>
      </c>
      <c r="F114" s="2">
        <v>0.16984659999999999</v>
      </c>
    </row>
    <row r="115" spans="1:6" x14ac:dyDescent="0.25">
      <c r="A115" s="26">
        <v>339</v>
      </c>
      <c r="B115" s="26">
        <v>3245</v>
      </c>
      <c r="C115" s="7">
        <v>49</v>
      </c>
      <c r="D115" s="2">
        <v>82</v>
      </c>
      <c r="E115" s="27">
        <v>14539.44</v>
      </c>
      <c r="F115" s="2">
        <v>8.3907099999999998E-2</v>
      </c>
    </row>
    <row r="116" spans="1:6" x14ac:dyDescent="0.25">
      <c r="A116" s="26">
        <v>339</v>
      </c>
      <c r="B116" s="26">
        <v>3251</v>
      </c>
      <c r="C116" s="7">
        <v>49</v>
      </c>
      <c r="D116" s="2">
        <v>84</v>
      </c>
      <c r="E116" s="27">
        <v>12406.52</v>
      </c>
      <c r="F116" s="2">
        <v>7.1597999999999995E-2</v>
      </c>
    </row>
    <row r="117" spans="1:6" x14ac:dyDescent="0.25">
      <c r="A117" s="26">
        <v>339</v>
      </c>
      <c r="B117" s="26">
        <v>3275</v>
      </c>
      <c r="C117" s="7">
        <v>49</v>
      </c>
      <c r="D117" s="2">
        <v>89</v>
      </c>
      <c r="E117" s="27">
        <v>16680.82</v>
      </c>
      <c r="F117" s="2">
        <v>9.6265000000000003E-2</v>
      </c>
    </row>
    <row r="118" spans="1:6" x14ac:dyDescent="0.25">
      <c r="A118" s="26">
        <v>339</v>
      </c>
      <c r="B118" s="26">
        <v>3276</v>
      </c>
      <c r="C118" s="7">
        <v>49</v>
      </c>
      <c r="D118" s="2">
        <v>90</v>
      </c>
      <c r="E118" s="27">
        <v>11079.6</v>
      </c>
      <c r="F118" s="2">
        <v>6.3940399999999994E-2</v>
      </c>
    </row>
    <row r="119" spans="1:6" x14ac:dyDescent="0.25">
      <c r="A119" s="26">
        <v>339</v>
      </c>
      <c r="B119" s="26">
        <v>3284</v>
      </c>
      <c r="C119" s="7">
        <v>49</v>
      </c>
      <c r="D119" s="2">
        <v>93</v>
      </c>
      <c r="E119" s="27">
        <v>39883.919999999998</v>
      </c>
      <c r="F119" s="2">
        <v>0.23017019999999999</v>
      </c>
    </row>
    <row r="120" spans="1:6" x14ac:dyDescent="0.25">
      <c r="A120" s="26">
        <v>339</v>
      </c>
      <c r="B120" s="26">
        <v>3285</v>
      </c>
      <c r="C120" s="7">
        <v>49</v>
      </c>
      <c r="D120" s="2">
        <v>94</v>
      </c>
      <c r="E120" s="27">
        <v>10594.07</v>
      </c>
      <c r="F120" s="2">
        <v>6.1138400000000002E-2</v>
      </c>
    </row>
    <row r="121" spans="1:6" x14ac:dyDescent="0.25">
      <c r="A121" s="26">
        <v>339</v>
      </c>
      <c r="B121" s="26">
        <v>3286</v>
      </c>
      <c r="C121" s="7">
        <v>49</v>
      </c>
      <c r="D121" s="2">
        <v>95</v>
      </c>
      <c r="E121" s="27">
        <v>38664.730000000003</v>
      </c>
      <c r="F121" s="2">
        <v>0.2231342</v>
      </c>
    </row>
    <row r="122" spans="1:6" x14ac:dyDescent="0.25">
      <c r="A122" s="26">
        <v>341</v>
      </c>
      <c r="B122" s="26">
        <v>3142</v>
      </c>
      <c r="C122" s="7">
        <v>50</v>
      </c>
      <c r="D122" s="2">
        <v>65</v>
      </c>
      <c r="E122" s="27">
        <v>27359.31</v>
      </c>
      <c r="F122" s="2">
        <v>9.3946799999999997E-2</v>
      </c>
    </row>
    <row r="123" spans="1:6" x14ac:dyDescent="0.25">
      <c r="A123" s="26">
        <v>341</v>
      </c>
      <c r="B123" s="26">
        <v>3204</v>
      </c>
      <c r="C123" s="7">
        <v>50</v>
      </c>
      <c r="D123" s="2">
        <v>74</v>
      </c>
      <c r="E123" s="27">
        <v>17807.18</v>
      </c>
      <c r="F123" s="2">
        <v>6.1146499999999999E-2</v>
      </c>
    </row>
    <row r="124" spans="1:6" x14ac:dyDescent="0.25">
      <c r="A124" s="26">
        <v>341</v>
      </c>
      <c r="B124" s="26">
        <v>3205</v>
      </c>
      <c r="C124" s="7">
        <v>50</v>
      </c>
      <c r="D124" s="2">
        <v>75</v>
      </c>
      <c r="E124" s="27">
        <v>29493.02</v>
      </c>
      <c r="F124" s="2">
        <v>0.10127360000000001</v>
      </c>
    </row>
    <row r="125" spans="1:6" x14ac:dyDescent="0.25">
      <c r="A125" s="26">
        <v>341</v>
      </c>
      <c r="B125" s="26">
        <v>3244</v>
      </c>
      <c r="C125" s="7">
        <v>50</v>
      </c>
      <c r="D125" s="2">
        <v>81</v>
      </c>
      <c r="E125" s="27">
        <v>29431.040000000001</v>
      </c>
      <c r="F125" s="2">
        <v>0.1010607</v>
      </c>
    </row>
    <row r="126" spans="1:6" x14ac:dyDescent="0.25">
      <c r="A126" s="26">
        <v>341</v>
      </c>
      <c r="B126" s="26">
        <v>3245</v>
      </c>
      <c r="C126" s="7">
        <v>50</v>
      </c>
      <c r="D126" s="2">
        <v>82</v>
      </c>
      <c r="E126" s="27">
        <v>14539.44</v>
      </c>
      <c r="F126" s="2">
        <v>4.9925700000000003E-2</v>
      </c>
    </row>
    <row r="127" spans="1:6" x14ac:dyDescent="0.25">
      <c r="A127" s="26">
        <v>341</v>
      </c>
      <c r="B127" s="26">
        <v>3246</v>
      </c>
      <c r="C127" s="7">
        <v>50</v>
      </c>
      <c r="D127" s="2">
        <v>83</v>
      </c>
      <c r="E127" s="27">
        <v>12673.3</v>
      </c>
      <c r="F127" s="2">
        <v>4.3517800000000002E-2</v>
      </c>
    </row>
    <row r="128" spans="1:6" x14ac:dyDescent="0.25">
      <c r="A128" s="26">
        <v>341</v>
      </c>
      <c r="B128" s="26">
        <v>3289</v>
      </c>
      <c r="C128" s="7">
        <v>50</v>
      </c>
      <c r="D128" s="2">
        <v>98</v>
      </c>
      <c r="E128" s="27">
        <v>142268.6</v>
      </c>
      <c r="F128" s="2">
        <v>0.48852390000000001</v>
      </c>
    </row>
    <row r="129" spans="1:6" x14ac:dyDescent="0.25">
      <c r="A129" s="26">
        <v>341</v>
      </c>
      <c r="B129" s="26">
        <v>3435</v>
      </c>
      <c r="C129" s="7">
        <v>50</v>
      </c>
      <c r="D129" s="2">
        <v>107</v>
      </c>
      <c r="E129" s="27">
        <v>17649.46</v>
      </c>
      <c r="F129" s="2">
        <v>6.0604999999999999E-2</v>
      </c>
    </row>
    <row r="130" spans="1:6" x14ac:dyDescent="0.25">
      <c r="A130" s="26">
        <v>342</v>
      </c>
      <c r="B130" s="26">
        <v>3290</v>
      </c>
      <c r="C130" s="7">
        <v>51</v>
      </c>
      <c r="D130" s="2">
        <v>99</v>
      </c>
      <c r="E130" s="27">
        <v>20870.3</v>
      </c>
      <c r="F130" s="2">
        <v>1</v>
      </c>
    </row>
    <row r="131" spans="1:6" x14ac:dyDescent="0.25">
      <c r="A131" s="26">
        <v>349</v>
      </c>
      <c r="B131" s="26">
        <v>3261</v>
      </c>
      <c r="C131" s="7">
        <v>52</v>
      </c>
      <c r="D131" s="2">
        <v>87</v>
      </c>
      <c r="E131" s="27">
        <v>13851.56</v>
      </c>
      <c r="F131" s="2">
        <v>3.68905E-2</v>
      </c>
    </row>
    <row r="132" spans="1:6" x14ac:dyDescent="0.25">
      <c r="A132" s="26">
        <v>349</v>
      </c>
      <c r="B132" s="26">
        <v>3262</v>
      </c>
      <c r="C132" s="7">
        <v>52</v>
      </c>
      <c r="D132" s="2">
        <v>88</v>
      </c>
      <c r="E132" s="27">
        <v>20630.46</v>
      </c>
      <c r="F132" s="2">
        <v>5.4944600000000003E-2</v>
      </c>
    </row>
    <row r="133" spans="1:6" x14ac:dyDescent="0.25">
      <c r="A133" s="26">
        <v>349</v>
      </c>
      <c r="B133" s="26">
        <v>3284</v>
      </c>
      <c r="C133" s="7">
        <v>52</v>
      </c>
      <c r="D133" s="2">
        <v>93</v>
      </c>
      <c r="E133" s="27">
        <v>39883.919999999998</v>
      </c>
      <c r="F133" s="2">
        <v>0.10622180000000001</v>
      </c>
    </row>
    <row r="134" spans="1:6" x14ac:dyDescent="0.25">
      <c r="A134" s="26">
        <v>349</v>
      </c>
      <c r="B134" s="26">
        <v>3289</v>
      </c>
      <c r="C134" s="7">
        <v>52</v>
      </c>
      <c r="D134" s="2">
        <v>98</v>
      </c>
      <c r="E134" s="27">
        <v>142268.6</v>
      </c>
      <c r="F134" s="2">
        <v>0.37890020000000002</v>
      </c>
    </row>
    <row r="135" spans="1:6" x14ac:dyDescent="0.25">
      <c r="A135" s="26">
        <v>349</v>
      </c>
      <c r="B135" s="26">
        <v>3620</v>
      </c>
      <c r="C135" s="7">
        <v>52</v>
      </c>
      <c r="D135" s="2">
        <v>123</v>
      </c>
      <c r="E135" s="27">
        <v>102615.5</v>
      </c>
      <c r="F135" s="2">
        <v>0.27329310000000001</v>
      </c>
    </row>
    <row r="136" spans="1:6" x14ac:dyDescent="0.25">
      <c r="A136" s="26">
        <v>349</v>
      </c>
      <c r="B136" s="26">
        <v>3710</v>
      </c>
      <c r="C136" s="7">
        <v>52</v>
      </c>
      <c r="D136" s="2">
        <v>129</v>
      </c>
      <c r="E136" s="27">
        <v>31796.98</v>
      </c>
      <c r="F136" s="2">
        <v>8.4684099999999998E-2</v>
      </c>
    </row>
    <row r="137" spans="1:6" x14ac:dyDescent="0.25">
      <c r="A137" s="26">
        <v>349</v>
      </c>
      <c r="B137" s="26">
        <v>4650</v>
      </c>
      <c r="C137" s="7">
        <v>52</v>
      </c>
      <c r="D137" s="2">
        <v>194</v>
      </c>
      <c r="E137" s="27">
        <v>24430.75</v>
      </c>
      <c r="F137" s="2">
        <v>6.5065799999999993E-2</v>
      </c>
    </row>
    <row r="138" spans="1:6" x14ac:dyDescent="0.25">
      <c r="A138" s="26">
        <v>351</v>
      </c>
      <c r="B138" s="26">
        <v>3442</v>
      </c>
      <c r="C138" s="7">
        <v>53</v>
      </c>
      <c r="D138" s="2">
        <v>109</v>
      </c>
      <c r="E138" s="27">
        <v>15264.84</v>
      </c>
      <c r="F138" s="2">
        <v>0.42633009999999999</v>
      </c>
    </row>
    <row r="139" spans="1:6" x14ac:dyDescent="0.25">
      <c r="A139" s="26">
        <v>351</v>
      </c>
      <c r="B139" s="26">
        <v>3733</v>
      </c>
      <c r="C139" s="7">
        <v>53</v>
      </c>
      <c r="D139" s="2">
        <v>133</v>
      </c>
      <c r="E139" s="27">
        <v>20540.37</v>
      </c>
      <c r="F139" s="2">
        <v>0.57366989999999995</v>
      </c>
    </row>
    <row r="140" spans="1:6" x14ac:dyDescent="0.25">
      <c r="A140" s="26">
        <v>352</v>
      </c>
      <c r="B140" s="26">
        <v>3740</v>
      </c>
      <c r="C140" s="7">
        <v>54</v>
      </c>
      <c r="D140" s="2">
        <v>134</v>
      </c>
      <c r="E140" s="27">
        <v>15950.18</v>
      </c>
      <c r="F140" s="2">
        <v>0.1249036</v>
      </c>
    </row>
    <row r="141" spans="1:6" x14ac:dyDescent="0.25">
      <c r="A141" s="26">
        <v>352</v>
      </c>
      <c r="B141" s="26">
        <v>4671</v>
      </c>
      <c r="C141" s="7">
        <v>54</v>
      </c>
      <c r="D141" s="2">
        <v>197</v>
      </c>
      <c r="E141" s="27">
        <v>111749.7</v>
      </c>
      <c r="F141" s="2">
        <v>0.8750964</v>
      </c>
    </row>
    <row r="142" spans="1:6" x14ac:dyDescent="0.25">
      <c r="A142" s="26">
        <v>353</v>
      </c>
      <c r="B142" s="26">
        <v>2570</v>
      </c>
      <c r="C142" s="7">
        <v>55</v>
      </c>
      <c r="D142" s="2">
        <v>54</v>
      </c>
      <c r="E142" s="27">
        <v>104159.3</v>
      </c>
      <c r="F142" s="2">
        <v>0.67261590000000004</v>
      </c>
    </row>
    <row r="143" spans="1:6" x14ac:dyDescent="0.25">
      <c r="A143" s="26">
        <v>353</v>
      </c>
      <c r="B143" s="26">
        <v>3720</v>
      </c>
      <c r="C143" s="7">
        <v>55</v>
      </c>
      <c r="D143" s="2">
        <v>130</v>
      </c>
      <c r="E143" s="27">
        <v>34320.620000000003</v>
      </c>
      <c r="F143" s="2">
        <v>0.22162780000000001</v>
      </c>
    </row>
    <row r="144" spans="1:6" x14ac:dyDescent="0.25">
      <c r="A144" s="26">
        <v>353</v>
      </c>
      <c r="B144" s="26">
        <v>3731</v>
      </c>
      <c r="C144" s="7">
        <v>55</v>
      </c>
      <c r="D144" s="2">
        <v>131</v>
      </c>
      <c r="E144" s="27">
        <v>16377.12</v>
      </c>
      <c r="F144" s="2">
        <v>0.1057564</v>
      </c>
    </row>
    <row r="145" spans="1:6" x14ac:dyDescent="0.25">
      <c r="A145" s="26">
        <v>354</v>
      </c>
      <c r="B145" s="26">
        <v>3442</v>
      </c>
      <c r="C145" s="7">
        <v>56</v>
      </c>
      <c r="D145" s="2">
        <v>109</v>
      </c>
      <c r="E145" s="27">
        <v>15264.84</v>
      </c>
      <c r="F145" s="2">
        <v>6.2012699999999997E-2</v>
      </c>
    </row>
    <row r="146" spans="1:6" x14ac:dyDescent="0.25">
      <c r="A146" s="26">
        <v>354</v>
      </c>
      <c r="B146" s="26">
        <v>3454</v>
      </c>
      <c r="C146" s="7">
        <v>56</v>
      </c>
      <c r="D146" s="2">
        <v>114</v>
      </c>
      <c r="E146" s="27">
        <v>143023.6</v>
      </c>
      <c r="F146" s="2">
        <v>0.58102690000000001</v>
      </c>
    </row>
    <row r="147" spans="1:6" x14ac:dyDescent="0.25">
      <c r="A147" s="26">
        <v>354</v>
      </c>
      <c r="B147" s="26">
        <v>3710</v>
      </c>
      <c r="C147" s="7">
        <v>56</v>
      </c>
      <c r="D147" s="2">
        <v>129</v>
      </c>
      <c r="E147" s="27">
        <v>31796.98</v>
      </c>
      <c r="F147" s="2">
        <v>0.12917380000000001</v>
      </c>
    </row>
    <row r="148" spans="1:6" x14ac:dyDescent="0.25">
      <c r="A148" s="26">
        <v>354</v>
      </c>
      <c r="B148" s="26">
        <v>3731</v>
      </c>
      <c r="C148" s="7">
        <v>56</v>
      </c>
      <c r="D148" s="2">
        <v>131</v>
      </c>
      <c r="E148" s="27">
        <v>16377.12</v>
      </c>
      <c r="F148" s="2">
        <v>6.6531300000000002E-2</v>
      </c>
    </row>
    <row r="149" spans="1:6" x14ac:dyDescent="0.25">
      <c r="A149" s="26">
        <v>354</v>
      </c>
      <c r="B149" s="26">
        <v>3732</v>
      </c>
      <c r="C149" s="7">
        <v>56</v>
      </c>
      <c r="D149" s="2">
        <v>132</v>
      </c>
      <c r="E149" s="27">
        <v>3203.4830000000002</v>
      </c>
      <c r="F149" s="2">
        <v>1.3014E-2</v>
      </c>
    </row>
    <row r="150" spans="1:6" x14ac:dyDescent="0.25">
      <c r="A150" s="26">
        <v>354</v>
      </c>
      <c r="B150" s="26">
        <v>3733</v>
      </c>
      <c r="C150" s="7">
        <v>56</v>
      </c>
      <c r="D150" s="2">
        <v>133</v>
      </c>
      <c r="E150" s="27">
        <v>20540.37</v>
      </c>
      <c r="F150" s="2">
        <v>8.3444299999999999E-2</v>
      </c>
    </row>
    <row r="151" spans="1:6" x14ac:dyDescent="0.25">
      <c r="A151" s="26">
        <v>354</v>
      </c>
      <c r="B151" s="26">
        <v>3740</v>
      </c>
      <c r="C151" s="7">
        <v>56</v>
      </c>
      <c r="D151" s="2">
        <v>134</v>
      </c>
      <c r="E151" s="27">
        <v>15950.18</v>
      </c>
      <c r="F151" s="2">
        <v>6.4796900000000004E-2</v>
      </c>
    </row>
    <row r="152" spans="1:6" x14ac:dyDescent="0.25">
      <c r="A152" s="26">
        <v>361</v>
      </c>
      <c r="B152" s="26">
        <v>3420</v>
      </c>
      <c r="C152" s="7">
        <v>57</v>
      </c>
      <c r="D152" s="2">
        <v>103</v>
      </c>
      <c r="E152" s="27">
        <v>104923.1</v>
      </c>
      <c r="F152" s="2">
        <v>0.85600810000000005</v>
      </c>
    </row>
    <row r="153" spans="1:6" x14ac:dyDescent="0.25">
      <c r="A153" s="26">
        <v>361</v>
      </c>
      <c r="B153" s="26">
        <v>3435</v>
      </c>
      <c r="C153" s="7">
        <v>57</v>
      </c>
      <c r="D153" s="2">
        <v>107</v>
      </c>
      <c r="E153" s="27">
        <v>17649.46</v>
      </c>
      <c r="F153" s="2">
        <v>0.14399190000000001</v>
      </c>
    </row>
    <row r="154" spans="1:6" x14ac:dyDescent="0.25">
      <c r="A154" s="26">
        <v>362</v>
      </c>
      <c r="B154" s="26">
        <v>3410</v>
      </c>
      <c r="C154" s="7">
        <v>58</v>
      </c>
      <c r="D154" s="2">
        <v>102</v>
      </c>
      <c r="E154" s="27">
        <v>35168.46</v>
      </c>
      <c r="F154" s="2">
        <v>1</v>
      </c>
    </row>
    <row r="155" spans="1:6" x14ac:dyDescent="0.25">
      <c r="A155" s="26">
        <v>363</v>
      </c>
      <c r="B155" s="26">
        <v>3441</v>
      </c>
      <c r="C155" s="7">
        <v>59</v>
      </c>
      <c r="D155" s="2">
        <v>108</v>
      </c>
      <c r="E155" s="27">
        <v>39952.25</v>
      </c>
      <c r="F155" s="2">
        <v>1</v>
      </c>
    </row>
    <row r="156" spans="1:6" x14ac:dyDescent="0.25">
      <c r="A156" s="26">
        <v>364</v>
      </c>
      <c r="B156" s="26">
        <v>2599</v>
      </c>
      <c r="C156" s="7">
        <v>60</v>
      </c>
      <c r="D156" s="2">
        <v>58</v>
      </c>
      <c r="E156" s="27">
        <v>25524.35</v>
      </c>
      <c r="F156" s="2">
        <v>0.27902110000000002</v>
      </c>
    </row>
    <row r="157" spans="1:6" x14ac:dyDescent="0.25">
      <c r="A157" s="26">
        <v>364</v>
      </c>
      <c r="B157" s="26">
        <v>3444</v>
      </c>
      <c r="C157" s="7">
        <v>60</v>
      </c>
      <c r="D157" s="2">
        <v>111</v>
      </c>
      <c r="E157" s="27">
        <v>41000.85</v>
      </c>
      <c r="F157" s="2">
        <v>0.44820349999999998</v>
      </c>
    </row>
    <row r="158" spans="1:6" x14ac:dyDescent="0.25">
      <c r="A158" s="26">
        <v>364</v>
      </c>
      <c r="B158" s="26">
        <v>3453</v>
      </c>
      <c r="C158" s="7">
        <v>60</v>
      </c>
      <c r="D158" s="2">
        <v>113</v>
      </c>
      <c r="E158" s="27">
        <v>24953.01</v>
      </c>
      <c r="F158" s="2">
        <v>0.2727754</v>
      </c>
    </row>
    <row r="159" spans="1:6" x14ac:dyDescent="0.25">
      <c r="A159" s="26">
        <v>365</v>
      </c>
      <c r="B159" s="26">
        <v>3452</v>
      </c>
      <c r="C159" s="7">
        <v>61</v>
      </c>
      <c r="D159" s="2">
        <v>112</v>
      </c>
      <c r="E159" s="27">
        <v>6799.8</v>
      </c>
      <c r="F159" s="2">
        <v>3.4037199999999997E-2</v>
      </c>
    </row>
    <row r="160" spans="1:6" x14ac:dyDescent="0.25">
      <c r="A160" s="26">
        <v>365</v>
      </c>
      <c r="B160" s="26">
        <v>3454</v>
      </c>
      <c r="C160" s="7">
        <v>61</v>
      </c>
      <c r="D160" s="2">
        <v>114</v>
      </c>
      <c r="E160" s="27">
        <v>143023.6</v>
      </c>
      <c r="F160" s="2">
        <v>0.71592120000000004</v>
      </c>
    </row>
    <row r="161" spans="1:6" x14ac:dyDescent="0.25">
      <c r="A161" s="26">
        <v>365</v>
      </c>
      <c r="B161" s="26">
        <v>8380</v>
      </c>
      <c r="C161" s="7">
        <v>61</v>
      </c>
      <c r="D161" s="2">
        <v>265</v>
      </c>
      <c r="E161" s="27">
        <v>49952.24</v>
      </c>
      <c r="F161" s="2">
        <v>0.25004169999999998</v>
      </c>
    </row>
    <row r="162" spans="1:6" x14ac:dyDescent="0.25">
      <c r="A162" s="26">
        <v>366</v>
      </c>
      <c r="B162" s="26">
        <v>3302</v>
      </c>
      <c r="C162" s="7">
        <v>62</v>
      </c>
      <c r="D162" s="2">
        <v>101</v>
      </c>
      <c r="E162" s="27">
        <v>109482.9</v>
      </c>
      <c r="F162" s="2">
        <v>1</v>
      </c>
    </row>
    <row r="163" spans="1:6" x14ac:dyDescent="0.25">
      <c r="A163" s="26">
        <v>367</v>
      </c>
      <c r="B163" s="26">
        <v>3433</v>
      </c>
      <c r="C163" s="7">
        <v>63</v>
      </c>
      <c r="D163" s="2">
        <v>105</v>
      </c>
      <c r="E163" s="27">
        <v>10962.32</v>
      </c>
      <c r="F163" s="2">
        <v>9.5800499999999997E-2</v>
      </c>
    </row>
    <row r="164" spans="1:6" x14ac:dyDescent="0.25">
      <c r="A164" s="26">
        <v>367</v>
      </c>
      <c r="B164" s="26">
        <v>3435</v>
      </c>
      <c r="C164" s="7">
        <v>63</v>
      </c>
      <c r="D164" s="2">
        <v>107</v>
      </c>
      <c r="E164" s="27">
        <v>17649.46</v>
      </c>
      <c r="F164" s="2">
        <v>0.15423990000000001</v>
      </c>
    </row>
    <row r="165" spans="1:6" x14ac:dyDescent="0.25">
      <c r="A165" s="26">
        <v>367</v>
      </c>
      <c r="B165" s="26">
        <v>3443</v>
      </c>
      <c r="C165" s="7">
        <v>63</v>
      </c>
      <c r="D165" s="2">
        <v>110</v>
      </c>
      <c r="E165" s="27">
        <v>50816.36</v>
      </c>
      <c r="F165" s="2">
        <v>0.44408789999999998</v>
      </c>
    </row>
    <row r="166" spans="1:6" x14ac:dyDescent="0.25">
      <c r="A166" s="26">
        <v>367</v>
      </c>
      <c r="B166" s="26">
        <v>3710</v>
      </c>
      <c r="C166" s="7">
        <v>63</v>
      </c>
      <c r="D166" s="2">
        <v>129</v>
      </c>
      <c r="E166" s="27">
        <v>31796.98</v>
      </c>
      <c r="F166" s="2">
        <v>0.27787620000000002</v>
      </c>
    </row>
    <row r="167" spans="1:6" x14ac:dyDescent="0.25">
      <c r="A167" s="26">
        <v>367</v>
      </c>
      <c r="B167" s="26">
        <v>3732</v>
      </c>
      <c r="C167" s="7">
        <v>63</v>
      </c>
      <c r="D167" s="2">
        <v>132</v>
      </c>
      <c r="E167" s="27">
        <v>3203.4830000000002</v>
      </c>
      <c r="F167" s="2">
        <v>2.79955E-2</v>
      </c>
    </row>
    <row r="168" spans="1:6" x14ac:dyDescent="0.25">
      <c r="A168" s="26">
        <v>368</v>
      </c>
      <c r="B168" s="26">
        <v>3435</v>
      </c>
      <c r="C168" s="7">
        <v>64</v>
      </c>
      <c r="D168" s="2">
        <v>107</v>
      </c>
      <c r="E168" s="27">
        <v>17649.46</v>
      </c>
      <c r="F168" s="2">
        <v>0.1997285</v>
      </c>
    </row>
    <row r="169" spans="1:6" x14ac:dyDescent="0.25">
      <c r="A169" s="26">
        <v>368</v>
      </c>
      <c r="B169" s="26">
        <v>3460</v>
      </c>
      <c r="C169" s="7">
        <v>64</v>
      </c>
      <c r="D169" s="2">
        <v>115</v>
      </c>
      <c r="E169" s="27">
        <v>70717.81</v>
      </c>
      <c r="F169" s="2">
        <v>0.80027150000000002</v>
      </c>
    </row>
    <row r="170" spans="1:6" x14ac:dyDescent="0.25">
      <c r="A170" s="26">
        <v>369</v>
      </c>
      <c r="B170" s="26">
        <v>3420</v>
      </c>
      <c r="C170" s="7">
        <v>65</v>
      </c>
      <c r="D170" s="2">
        <v>103</v>
      </c>
      <c r="E170" s="27">
        <v>104923.1</v>
      </c>
      <c r="F170" s="2">
        <v>0.5854492</v>
      </c>
    </row>
    <row r="171" spans="1:6" x14ac:dyDescent="0.25">
      <c r="A171" s="26">
        <v>369</v>
      </c>
      <c r="B171" s="26">
        <v>3433</v>
      </c>
      <c r="C171" s="7">
        <v>65</v>
      </c>
      <c r="D171" s="2">
        <v>105</v>
      </c>
      <c r="E171" s="27">
        <v>10962.32</v>
      </c>
      <c r="F171" s="2">
        <v>6.11675E-2</v>
      </c>
    </row>
    <row r="172" spans="1:6" x14ac:dyDescent="0.25">
      <c r="A172" s="26">
        <v>369</v>
      </c>
      <c r="B172" s="26">
        <v>3434</v>
      </c>
      <c r="C172" s="7">
        <v>65</v>
      </c>
      <c r="D172" s="2">
        <v>106</v>
      </c>
      <c r="E172" s="27">
        <v>24431.53</v>
      </c>
      <c r="F172" s="2">
        <v>0.1363229</v>
      </c>
    </row>
    <row r="173" spans="1:6" x14ac:dyDescent="0.25">
      <c r="A173" s="26">
        <v>369</v>
      </c>
      <c r="B173" s="26">
        <v>3470</v>
      </c>
      <c r="C173" s="7">
        <v>65</v>
      </c>
      <c r="D173" s="2">
        <v>116</v>
      </c>
      <c r="E173" s="27">
        <v>22950.99</v>
      </c>
      <c r="F173" s="2">
        <v>0.1280618</v>
      </c>
    </row>
    <row r="174" spans="1:6" x14ac:dyDescent="0.25">
      <c r="A174" s="26">
        <v>369</v>
      </c>
      <c r="B174" s="26">
        <v>3740</v>
      </c>
      <c r="C174" s="7">
        <v>65</v>
      </c>
      <c r="D174" s="2">
        <v>134</v>
      </c>
      <c r="E174" s="27">
        <v>15950.18</v>
      </c>
      <c r="F174" s="2">
        <v>8.89987E-2</v>
      </c>
    </row>
    <row r="175" spans="1:6" x14ac:dyDescent="0.25">
      <c r="A175" s="26">
        <v>370</v>
      </c>
      <c r="B175" s="26">
        <v>3281</v>
      </c>
      <c r="C175" s="7">
        <v>66</v>
      </c>
      <c r="D175" s="2">
        <v>91</v>
      </c>
      <c r="E175" s="27">
        <v>73427.199999999997</v>
      </c>
      <c r="F175" s="2">
        <v>0.1675372</v>
      </c>
    </row>
    <row r="176" spans="1:6" x14ac:dyDescent="0.25">
      <c r="A176" s="26">
        <v>370</v>
      </c>
      <c r="B176" s="26">
        <v>3289</v>
      </c>
      <c r="C176" s="7">
        <v>66</v>
      </c>
      <c r="D176" s="2">
        <v>98</v>
      </c>
      <c r="E176" s="27">
        <v>142268.6</v>
      </c>
      <c r="F176" s="2">
        <v>0.32461099999999998</v>
      </c>
    </row>
    <row r="177" spans="1:6" x14ac:dyDescent="0.25">
      <c r="A177" s="26">
        <v>370</v>
      </c>
      <c r="B177" s="26">
        <v>3610</v>
      </c>
      <c r="C177" s="7">
        <v>66</v>
      </c>
      <c r="D177" s="2">
        <v>122</v>
      </c>
      <c r="E177" s="27">
        <v>222578.3</v>
      </c>
      <c r="F177" s="2">
        <v>0.50785179999999996</v>
      </c>
    </row>
    <row r="178" spans="1:6" x14ac:dyDescent="0.25">
      <c r="A178" s="26">
        <v>380</v>
      </c>
      <c r="B178" s="26">
        <v>3212</v>
      </c>
      <c r="C178" s="7">
        <v>67</v>
      </c>
      <c r="D178" s="2">
        <v>77</v>
      </c>
      <c r="E178" s="27">
        <v>24553.43</v>
      </c>
      <c r="F178" s="2">
        <v>1</v>
      </c>
    </row>
    <row r="179" spans="1:6" x14ac:dyDescent="0.25">
      <c r="A179" s="26">
        <v>381</v>
      </c>
      <c r="B179" s="26">
        <v>3510</v>
      </c>
      <c r="C179" s="7">
        <v>68</v>
      </c>
      <c r="D179" s="2">
        <v>117</v>
      </c>
      <c r="E179" s="27">
        <v>17312.53</v>
      </c>
      <c r="F179" s="2">
        <v>6.4549999999999996E-2</v>
      </c>
    </row>
    <row r="180" spans="1:6" x14ac:dyDescent="0.25">
      <c r="A180" s="26">
        <v>381</v>
      </c>
      <c r="B180" s="26">
        <v>3521</v>
      </c>
      <c r="C180" s="7">
        <v>68</v>
      </c>
      <c r="D180" s="2">
        <v>118</v>
      </c>
      <c r="E180" s="27">
        <v>208098.9</v>
      </c>
      <c r="F180" s="2">
        <v>0.77589909999999995</v>
      </c>
    </row>
    <row r="181" spans="1:6" x14ac:dyDescent="0.25">
      <c r="A181" s="26">
        <v>381</v>
      </c>
      <c r="B181" s="26">
        <v>3522</v>
      </c>
      <c r="C181" s="7">
        <v>68</v>
      </c>
      <c r="D181" s="2">
        <v>119</v>
      </c>
      <c r="E181" s="27">
        <v>23271.37</v>
      </c>
      <c r="F181" s="2">
        <v>8.67676E-2</v>
      </c>
    </row>
    <row r="182" spans="1:6" x14ac:dyDescent="0.25">
      <c r="A182" s="26">
        <v>381</v>
      </c>
      <c r="B182" s="26">
        <v>3523</v>
      </c>
      <c r="C182" s="7">
        <v>68</v>
      </c>
      <c r="D182" s="2">
        <v>120</v>
      </c>
      <c r="E182" s="27">
        <v>8289.3649999999998</v>
      </c>
      <c r="F182" s="2">
        <v>3.0907E-2</v>
      </c>
    </row>
    <row r="183" spans="1:6" x14ac:dyDescent="0.25">
      <c r="A183" s="26">
        <v>381</v>
      </c>
      <c r="B183" s="26">
        <v>3530</v>
      </c>
      <c r="C183" s="7">
        <v>68</v>
      </c>
      <c r="D183" s="2">
        <v>121</v>
      </c>
      <c r="E183" s="27">
        <v>11231.39</v>
      </c>
      <c r="F183" s="2">
        <v>4.1876400000000001E-2</v>
      </c>
    </row>
    <row r="184" spans="1:6" x14ac:dyDescent="0.25">
      <c r="A184" s="26">
        <v>382</v>
      </c>
      <c r="B184" s="26">
        <v>3633</v>
      </c>
      <c r="C184" s="7">
        <v>69</v>
      </c>
      <c r="D184" s="2">
        <v>124</v>
      </c>
      <c r="E184" s="27">
        <v>25478.400000000001</v>
      </c>
      <c r="F184" s="2">
        <v>0.63054889999999997</v>
      </c>
    </row>
    <row r="185" spans="1:6" x14ac:dyDescent="0.25">
      <c r="A185" s="26">
        <v>382</v>
      </c>
      <c r="B185" s="26">
        <v>3634</v>
      </c>
      <c r="C185" s="7">
        <v>69</v>
      </c>
      <c r="D185" s="2">
        <v>126</v>
      </c>
      <c r="E185" s="27">
        <v>11116.3</v>
      </c>
      <c r="F185" s="2">
        <v>0.27511029999999997</v>
      </c>
    </row>
    <row r="186" spans="1:6" x14ac:dyDescent="0.25">
      <c r="A186" s="26">
        <v>382</v>
      </c>
      <c r="B186" s="26">
        <v>3650</v>
      </c>
      <c r="C186" s="7">
        <v>69</v>
      </c>
      <c r="D186" s="2">
        <v>128</v>
      </c>
      <c r="E186" s="27">
        <v>3812</v>
      </c>
      <c r="F186" s="2">
        <v>9.4340800000000002E-2</v>
      </c>
    </row>
    <row r="187" spans="1:6" x14ac:dyDescent="0.25">
      <c r="A187" s="26">
        <v>383</v>
      </c>
      <c r="B187" s="26">
        <v>3640</v>
      </c>
      <c r="C187" s="7">
        <v>70</v>
      </c>
      <c r="D187" s="2">
        <v>127</v>
      </c>
      <c r="E187" s="27">
        <v>226604.7</v>
      </c>
      <c r="F187" s="2">
        <v>1</v>
      </c>
    </row>
    <row r="188" spans="1:6" x14ac:dyDescent="0.25">
      <c r="A188" s="26">
        <v>384</v>
      </c>
      <c r="B188" s="26">
        <v>3289</v>
      </c>
      <c r="C188" s="7">
        <v>71</v>
      </c>
      <c r="D188" s="2">
        <v>98</v>
      </c>
      <c r="E188" s="27">
        <v>142268.6</v>
      </c>
      <c r="F188" s="2">
        <v>0.55607030000000002</v>
      </c>
    </row>
    <row r="189" spans="1:6" x14ac:dyDescent="0.25">
      <c r="A189" s="26">
        <v>384</v>
      </c>
      <c r="B189" s="26">
        <v>3433</v>
      </c>
      <c r="C189" s="7">
        <v>71</v>
      </c>
      <c r="D189" s="2">
        <v>105</v>
      </c>
      <c r="E189" s="27">
        <v>10962.32</v>
      </c>
      <c r="F189" s="2">
        <v>4.2847299999999998E-2</v>
      </c>
    </row>
    <row r="190" spans="1:6" x14ac:dyDescent="0.25">
      <c r="A190" s="26">
        <v>384</v>
      </c>
      <c r="B190" s="26">
        <v>3620</v>
      </c>
      <c r="C190" s="7">
        <v>71</v>
      </c>
      <c r="D190" s="2">
        <v>123</v>
      </c>
      <c r="E190" s="27">
        <v>102615.5</v>
      </c>
      <c r="F190" s="2">
        <v>0.40108240000000001</v>
      </c>
    </row>
    <row r="191" spans="1:6" x14ac:dyDescent="0.25">
      <c r="A191" s="26">
        <v>385</v>
      </c>
      <c r="B191" s="26">
        <v>3620</v>
      </c>
      <c r="C191" s="7">
        <v>72</v>
      </c>
      <c r="D191" s="2">
        <v>123</v>
      </c>
      <c r="E191" s="27">
        <v>102615.5</v>
      </c>
      <c r="F191" s="2">
        <v>1</v>
      </c>
    </row>
    <row r="192" spans="1:6" x14ac:dyDescent="0.25">
      <c r="A192" s="26">
        <v>390</v>
      </c>
      <c r="B192" s="26">
        <v>3222</v>
      </c>
      <c r="C192" s="7">
        <v>73</v>
      </c>
      <c r="D192" s="2">
        <v>79</v>
      </c>
      <c r="E192" s="27">
        <v>71496.070000000007</v>
      </c>
      <c r="F192" s="2">
        <v>0.69216730000000004</v>
      </c>
    </row>
    <row r="193" spans="1:6" x14ac:dyDescent="0.25">
      <c r="A193" s="26">
        <v>390</v>
      </c>
      <c r="B193" s="26">
        <v>3710</v>
      </c>
      <c r="C193" s="7">
        <v>73</v>
      </c>
      <c r="D193" s="2">
        <v>129</v>
      </c>
      <c r="E193" s="27">
        <v>31796.98</v>
      </c>
      <c r="F193" s="2">
        <v>0.30783270000000001</v>
      </c>
    </row>
    <row r="194" spans="1:6" x14ac:dyDescent="0.25">
      <c r="A194" s="26">
        <v>391</v>
      </c>
      <c r="B194" s="26">
        <v>3161</v>
      </c>
      <c r="C194" s="7">
        <v>74</v>
      </c>
      <c r="D194" s="2">
        <v>66</v>
      </c>
      <c r="E194" s="27">
        <v>16023.13</v>
      </c>
      <c r="F194" s="2">
        <v>0.1073504</v>
      </c>
    </row>
    <row r="195" spans="1:6" x14ac:dyDescent="0.25">
      <c r="A195" s="26">
        <v>391</v>
      </c>
      <c r="B195" s="26">
        <v>3162</v>
      </c>
      <c r="C195" s="7">
        <v>74</v>
      </c>
      <c r="D195" s="2">
        <v>67</v>
      </c>
      <c r="E195" s="27">
        <v>12294.4</v>
      </c>
      <c r="F195" s="2">
        <v>8.2368999999999998E-2</v>
      </c>
    </row>
    <row r="196" spans="1:6" x14ac:dyDescent="0.25">
      <c r="A196" s="26">
        <v>391</v>
      </c>
      <c r="B196" s="26">
        <v>3222</v>
      </c>
      <c r="C196" s="7">
        <v>74</v>
      </c>
      <c r="D196" s="2">
        <v>79</v>
      </c>
      <c r="E196" s="27">
        <v>71496.070000000007</v>
      </c>
      <c r="F196" s="2">
        <v>0.47900340000000002</v>
      </c>
    </row>
    <row r="197" spans="1:6" x14ac:dyDescent="0.25">
      <c r="A197" s="26">
        <v>391</v>
      </c>
      <c r="B197" s="26">
        <v>3435</v>
      </c>
      <c r="C197" s="7">
        <v>74</v>
      </c>
      <c r="D197" s="2">
        <v>107</v>
      </c>
      <c r="E197" s="27">
        <v>17649.46</v>
      </c>
      <c r="F197" s="2">
        <v>0.1182464</v>
      </c>
    </row>
    <row r="198" spans="1:6" x14ac:dyDescent="0.25">
      <c r="A198" s="26">
        <v>391</v>
      </c>
      <c r="B198" s="26">
        <v>3710</v>
      </c>
      <c r="C198" s="7">
        <v>74</v>
      </c>
      <c r="D198" s="2">
        <v>129</v>
      </c>
      <c r="E198" s="27">
        <v>31796.98</v>
      </c>
      <c r="F198" s="2">
        <v>0.21303079999999999</v>
      </c>
    </row>
    <row r="199" spans="1:6" x14ac:dyDescent="0.25">
      <c r="A199" s="26">
        <v>392</v>
      </c>
      <c r="B199" s="26">
        <v>3161</v>
      </c>
      <c r="C199" s="7">
        <v>75</v>
      </c>
      <c r="D199" s="2">
        <v>66</v>
      </c>
      <c r="E199" s="27">
        <v>16023.13</v>
      </c>
      <c r="F199" s="2">
        <v>0.29811270000000001</v>
      </c>
    </row>
    <row r="200" spans="1:6" x14ac:dyDescent="0.25">
      <c r="A200" s="26">
        <v>392</v>
      </c>
      <c r="B200" s="26">
        <v>3162</v>
      </c>
      <c r="C200" s="7">
        <v>75</v>
      </c>
      <c r="D200" s="2">
        <v>67</v>
      </c>
      <c r="E200" s="27">
        <v>12294.4</v>
      </c>
      <c r="F200" s="2">
        <v>0.2287391</v>
      </c>
    </row>
    <row r="201" spans="1:6" x14ac:dyDescent="0.25">
      <c r="A201" s="26">
        <v>392</v>
      </c>
      <c r="B201" s="26">
        <v>3167</v>
      </c>
      <c r="C201" s="7">
        <v>75</v>
      </c>
      <c r="D201" s="2">
        <v>72</v>
      </c>
      <c r="E201" s="27">
        <v>7198.4390000000003</v>
      </c>
      <c r="F201" s="2">
        <v>0.13392799999999999</v>
      </c>
    </row>
    <row r="202" spans="1:6" x14ac:dyDescent="0.25">
      <c r="A202" s="26">
        <v>392</v>
      </c>
      <c r="B202" s="26">
        <v>4910</v>
      </c>
      <c r="C202" s="7">
        <v>75</v>
      </c>
      <c r="D202" s="2">
        <v>219</v>
      </c>
      <c r="E202" s="27">
        <v>18232.599999999999</v>
      </c>
      <c r="F202" s="2">
        <v>0.33922020000000003</v>
      </c>
    </row>
    <row r="203" spans="1:6" x14ac:dyDescent="0.25">
      <c r="A203" s="26">
        <v>393</v>
      </c>
      <c r="B203" s="26">
        <v>3137</v>
      </c>
      <c r="C203" s="7">
        <v>76</v>
      </c>
      <c r="D203" s="2">
        <v>63</v>
      </c>
      <c r="E203" s="27">
        <v>28900.46</v>
      </c>
      <c r="F203" s="2">
        <v>1</v>
      </c>
    </row>
    <row r="204" spans="1:6" x14ac:dyDescent="0.25">
      <c r="A204" s="26">
        <v>394</v>
      </c>
      <c r="B204" s="26">
        <v>2234</v>
      </c>
      <c r="C204" s="7">
        <v>77</v>
      </c>
      <c r="D204" s="2">
        <v>19</v>
      </c>
      <c r="E204" s="27">
        <v>23058.6</v>
      </c>
      <c r="F204" s="2">
        <v>0.24225099999999999</v>
      </c>
    </row>
    <row r="205" spans="1:6" x14ac:dyDescent="0.25">
      <c r="A205" s="26">
        <v>394</v>
      </c>
      <c r="B205" s="26">
        <v>2245</v>
      </c>
      <c r="C205" s="7">
        <v>77</v>
      </c>
      <c r="D205" s="2">
        <v>21</v>
      </c>
      <c r="E205" s="27">
        <v>32790.230000000003</v>
      </c>
      <c r="F205" s="2">
        <v>0.34449039999999997</v>
      </c>
    </row>
    <row r="206" spans="1:6" x14ac:dyDescent="0.25">
      <c r="A206" s="26">
        <v>394</v>
      </c>
      <c r="B206" s="26">
        <v>3137</v>
      </c>
      <c r="C206" s="7">
        <v>77</v>
      </c>
      <c r="D206" s="2">
        <v>63</v>
      </c>
      <c r="E206" s="27">
        <v>28900.46</v>
      </c>
      <c r="F206" s="2">
        <v>0.30362499999999998</v>
      </c>
    </row>
    <row r="207" spans="1:6" x14ac:dyDescent="0.25">
      <c r="A207" s="26">
        <v>394</v>
      </c>
      <c r="B207" s="26">
        <v>4954</v>
      </c>
      <c r="C207" s="7">
        <v>77</v>
      </c>
      <c r="D207" s="2">
        <v>224</v>
      </c>
      <c r="E207" s="27">
        <v>10435.44</v>
      </c>
      <c r="F207" s="2">
        <v>0.1096336</v>
      </c>
    </row>
    <row r="208" spans="1:6" x14ac:dyDescent="0.25">
      <c r="A208" s="26">
        <v>395</v>
      </c>
      <c r="B208" s="26">
        <v>3164</v>
      </c>
      <c r="C208" s="7">
        <v>78</v>
      </c>
      <c r="D208" s="2">
        <v>69</v>
      </c>
      <c r="E208" s="27">
        <v>49894.080000000002</v>
      </c>
      <c r="F208" s="2">
        <v>1</v>
      </c>
    </row>
    <row r="209" spans="1:6" x14ac:dyDescent="0.25">
      <c r="A209" s="26">
        <v>396</v>
      </c>
      <c r="B209" s="26">
        <v>2247</v>
      </c>
      <c r="C209" s="7">
        <v>79</v>
      </c>
      <c r="D209" s="2">
        <v>23</v>
      </c>
      <c r="E209" s="27">
        <v>9272.4439999999995</v>
      </c>
      <c r="F209" s="2">
        <v>0.33711799999999997</v>
      </c>
    </row>
    <row r="210" spans="1:6" x14ac:dyDescent="0.25">
      <c r="A210" s="26">
        <v>396</v>
      </c>
      <c r="B210" s="26">
        <v>4910</v>
      </c>
      <c r="C210" s="7">
        <v>79</v>
      </c>
      <c r="D210" s="2">
        <v>219</v>
      </c>
      <c r="E210" s="27">
        <v>18232.599999999999</v>
      </c>
      <c r="F210" s="2">
        <v>0.66288210000000003</v>
      </c>
    </row>
    <row r="211" spans="1:6" x14ac:dyDescent="0.25">
      <c r="A211" s="26">
        <v>399</v>
      </c>
      <c r="B211" s="26">
        <v>2235</v>
      </c>
      <c r="C211" s="7">
        <v>80</v>
      </c>
      <c r="D211" s="2">
        <v>20</v>
      </c>
      <c r="E211" s="27">
        <v>8086</v>
      </c>
      <c r="F211" s="2">
        <v>1.3163599999999999E-2</v>
      </c>
    </row>
    <row r="212" spans="1:6" x14ac:dyDescent="0.25">
      <c r="A212" s="26">
        <v>399</v>
      </c>
      <c r="B212" s="26">
        <v>2565</v>
      </c>
      <c r="C212" s="7">
        <v>80</v>
      </c>
      <c r="D212" s="2">
        <v>50</v>
      </c>
      <c r="E212" s="27">
        <v>6029.5339999999997</v>
      </c>
      <c r="F212" s="2">
        <v>9.8157999999999995E-3</v>
      </c>
    </row>
    <row r="213" spans="1:6" x14ac:dyDescent="0.25">
      <c r="A213" s="26">
        <v>399</v>
      </c>
      <c r="B213" s="26">
        <v>3112</v>
      </c>
      <c r="C213" s="7">
        <v>80</v>
      </c>
      <c r="D213" s="2">
        <v>61</v>
      </c>
      <c r="E213" s="27">
        <v>18511.09</v>
      </c>
      <c r="F213" s="2">
        <v>3.0135100000000001E-2</v>
      </c>
    </row>
    <row r="214" spans="1:6" x14ac:dyDescent="0.25">
      <c r="A214" s="26">
        <v>399</v>
      </c>
      <c r="B214" s="26">
        <v>3120</v>
      </c>
      <c r="C214" s="7">
        <v>80</v>
      </c>
      <c r="D214" s="2">
        <v>62</v>
      </c>
      <c r="E214" s="27">
        <v>18726.689999999999</v>
      </c>
      <c r="F214" s="2">
        <v>3.0486099999999999E-2</v>
      </c>
    </row>
    <row r="215" spans="1:6" x14ac:dyDescent="0.25">
      <c r="A215" s="26">
        <v>399</v>
      </c>
      <c r="B215" s="26">
        <v>3137</v>
      </c>
      <c r="C215" s="7">
        <v>80</v>
      </c>
      <c r="D215" s="2">
        <v>63</v>
      </c>
      <c r="E215" s="27">
        <v>28900.46</v>
      </c>
      <c r="F215" s="2">
        <v>4.7048399999999997E-2</v>
      </c>
    </row>
    <row r="216" spans="1:6" x14ac:dyDescent="0.25">
      <c r="A216" s="26">
        <v>399</v>
      </c>
      <c r="B216" s="26">
        <v>3138</v>
      </c>
      <c r="C216" s="7">
        <v>80</v>
      </c>
      <c r="D216" s="2">
        <v>64</v>
      </c>
      <c r="E216" s="27">
        <v>19970.29</v>
      </c>
      <c r="F216" s="2">
        <v>3.2510600000000001E-2</v>
      </c>
    </row>
    <row r="217" spans="1:6" x14ac:dyDescent="0.25">
      <c r="A217" s="26">
        <v>399</v>
      </c>
      <c r="B217" s="26">
        <v>3142</v>
      </c>
      <c r="C217" s="7">
        <v>80</v>
      </c>
      <c r="D217" s="2">
        <v>65</v>
      </c>
      <c r="E217" s="27">
        <v>27359.31</v>
      </c>
      <c r="F217" s="2">
        <v>4.4539500000000003E-2</v>
      </c>
    </row>
    <row r="218" spans="1:6" x14ac:dyDescent="0.25">
      <c r="A218" s="26">
        <v>399</v>
      </c>
      <c r="B218" s="26">
        <v>3163</v>
      </c>
      <c r="C218" s="7">
        <v>80</v>
      </c>
      <c r="D218" s="2">
        <v>68</v>
      </c>
      <c r="E218" s="27">
        <v>3840.8609999999999</v>
      </c>
      <c r="F218" s="2">
        <v>6.2526999999999999E-3</v>
      </c>
    </row>
    <row r="219" spans="1:6" x14ac:dyDescent="0.25">
      <c r="A219" s="26">
        <v>399</v>
      </c>
      <c r="B219" s="26">
        <v>3164</v>
      </c>
      <c r="C219" s="7">
        <v>80</v>
      </c>
      <c r="D219" s="2">
        <v>69</v>
      </c>
      <c r="E219" s="27">
        <v>49894.080000000002</v>
      </c>
      <c r="F219" s="2">
        <v>8.1225000000000006E-2</v>
      </c>
    </row>
    <row r="220" spans="1:6" x14ac:dyDescent="0.25">
      <c r="A220" s="26">
        <v>399</v>
      </c>
      <c r="B220" s="26">
        <v>3165</v>
      </c>
      <c r="C220" s="7">
        <v>80</v>
      </c>
      <c r="D220" s="2">
        <v>70</v>
      </c>
      <c r="E220" s="27">
        <v>15983.47</v>
      </c>
      <c r="F220" s="2">
        <v>2.60203E-2</v>
      </c>
    </row>
    <row r="221" spans="1:6" x14ac:dyDescent="0.25">
      <c r="A221" s="26">
        <v>399</v>
      </c>
      <c r="B221" s="26">
        <v>3166</v>
      </c>
      <c r="C221" s="7">
        <v>80</v>
      </c>
      <c r="D221" s="2">
        <v>71</v>
      </c>
      <c r="E221" s="27">
        <v>17628.39</v>
      </c>
      <c r="F221" s="2">
        <v>2.8698100000000001E-2</v>
      </c>
    </row>
    <row r="222" spans="1:6" x14ac:dyDescent="0.25">
      <c r="A222" s="26">
        <v>399</v>
      </c>
      <c r="B222" s="26">
        <v>3167</v>
      </c>
      <c r="C222" s="7">
        <v>80</v>
      </c>
      <c r="D222" s="2">
        <v>72</v>
      </c>
      <c r="E222" s="27">
        <v>7198.4390000000003</v>
      </c>
      <c r="F222" s="2">
        <v>1.17187E-2</v>
      </c>
    </row>
    <row r="223" spans="1:6" x14ac:dyDescent="0.25">
      <c r="A223" s="26">
        <v>399</v>
      </c>
      <c r="B223" s="26">
        <v>3169</v>
      </c>
      <c r="C223" s="7">
        <v>80</v>
      </c>
      <c r="D223" s="2">
        <v>73</v>
      </c>
      <c r="E223" s="27">
        <v>131850.29999999999</v>
      </c>
      <c r="F223" s="2">
        <v>0.21464539999999999</v>
      </c>
    </row>
    <row r="224" spans="1:6" x14ac:dyDescent="0.25">
      <c r="A224" s="26">
        <v>399</v>
      </c>
      <c r="B224" s="26">
        <v>3610</v>
      </c>
      <c r="C224" s="7">
        <v>80</v>
      </c>
      <c r="D224" s="2">
        <v>122</v>
      </c>
      <c r="E224" s="27">
        <v>222578.3</v>
      </c>
      <c r="F224" s="2">
        <v>0.3623458</v>
      </c>
    </row>
    <row r="225" spans="1:6" x14ac:dyDescent="0.25">
      <c r="A225" s="26">
        <v>399</v>
      </c>
      <c r="B225" s="26">
        <v>3650</v>
      </c>
      <c r="C225" s="7">
        <v>80</v>
      </c>
      <c r="D225" s="2">
        <v>128</v>
      </c>
      <c r="E225" s="27">
        <v>3812</v>
      </c>
      <c r="F225" s="2">
        <v>6.2056999999999998E-3</v>
      </c>
    </row>
    <row r="226" spans="1:6" x14ac:dyDescent="0.25">
      <c r="A226" s="26">
        <v>399</v>
      </c>
      <c r="B226" s="26">
        <v>4672</v>
      </c>
      <c r="C226" s="7">
        <v>80</v>
      </c>
      <c r="D226" s="2">
        <v>198</v>
      </c>
      <c r="E226" s="27">
        <v>33901.089999999997</v>
      </c>
      <c r="F226" s="2">
        <v>5.5189200000000001E-2</v>
      </c>
    </row>
    <row r="227" spans="1:6" x14ac:dyDescent="0.25">
      <c r="A227" s="26">
        <v>411</v>
      </c>
      <c r="B227" s="26">
        <v>2600</v>
      </c>
      <c r="C227" s="7">
        <v>81</v>
      </c>
      <c r="D227" s="2">
        <v>59</v>
      </c>
      <c r="E227" s="27">
        <v>25046.37</v>
      </c>
      <c r="F227" s="2">
        <v>1</v>
      </c>
    </row>
    <row r="228" spans="1:6" x14ac:dyDescent="0.25">
      <c r="A228" s="26">
        <v>412</v>
      </c>
      <c r="B228" s="26">
        <v>4321</v>
      </c>
      <c r="C228" s="7">
        <v>82</v>
      </c>
      <c r="D228" s="2">
        <v>160</v>
      </c>
      <c r="E228" s="27">
        <v>22349.9</v>
      </c>
      <c r="F228" s="2">
        <v>0.8608633</v>
      </c>
    </row>
    <row r="229" spans="1:6" x14ac:dyDescent="0.25">
      <c r="A229" s="26">
        <v>412</v>
      </c>
      <c r="B229" s="26">
        <v>4336</v>
      </c>
      <c r="C229" s="7">
        <v>82</v>
      </c>
      <c r="D229" s="7">
        <v>162</v>
      </c>
      <c r="F229" s="7">
        <v>0</v>
      </c>
    </row>
    <row r="230" spans="1:6" x14ac:dyDescent="0.25">
      <c r="A230" s="26">
        <v>412</v>
      </c>
      <c r="B230" s="26">
        <v>4340</v>
      </c>
      <c r="C230" s="7">
        <v>82</v>
      </c>
      <c r="D230" s="2">
        <v>163</v>
      </c>
      <c r="E230" s="27">
        <v>3612.2930000000001</v>
      </c>
      <c r="F230" s="2">
        <v>0.1391367</v>
      </c>
    </row>
    <row r="231" spans="1:6" x14ac:dyDescent="0.25">
      <c r="A231" s="26">
        <v>413</v>
      </c>
      <c r="B231" s="26">
        <v>4322</v>
      </c>
      <c r="C231" s="7">
        <v>83</v>
      </c>
      <c r="D231" s="2">
        <v>161</v>
      </c>
      <c r="E231" s="27">
        <v>24168.69</v>
      </c>
      <c r="F231" s="2">
        <v>0.86997250000000004</v>
      </c>
    </row>
    <row r="232" spans="1:6" x14ac:dyDescent="0.25">
      <c r="A232" s="26">
        <v>413</v>
      </c>
      <c r="B232" s="26">
        <v>4340</v>
      </c>
      <c r="C232" s="7">
        <v>83</v>
      </c>
      <c r="D232" s="2">
        <v>163</v>
      </c>
      <c r="E232" s="27">
        <v>3612.2930000000001</v>
      </c>
      <c r="F232" s="2">
        <v>0.13002749999999999</v>
      </c>
    </row>
    <row r="233" spans="1:6" x14ac:dyDescent="0.25">
      <c r="A233" s="26">
        <v>414</v>
      </c>
      <c r="B233" s="26">
        <v>4310</v>
      </c>
      <c r="C233" s="7">
        <v>84</v>
      </c>
      <c r="D233" s="2">
        <v>159</v>
      </c>
      <c r="E233" s="27">
        <v>42385.17</v>
      </c>
      <c r="F233" s="2">
        <v>0.44487359999999998</v>
      </c>
    </row>
    <row r="234" spans="1:6" x14ac:dyDescent="0.25">
      <c r="A234" s="26">
        <v>414</v>
      </c>
      <c r="B234" s="26">
        <v>4399</v>
      </c>
      <c r="C234" s="7">
        <v>84</v>
      </c>
      <c r="D234" s="2">
        <v>173</v>
      </c>
      <c r="E234" s="27">
        <v>52889.46</v>
      </c>
      <c r="F234" s="2">
        <v>0.55512640000000002</v>
      </c>
    </row>
    <row r="235" spans="1:6" x14ac:dyDescent="0.25">
      <c r="A235" s="26">
        <v>415</v>
      </c>
      <c r="B235" s="26">
        <v>4350</v>
      </c>
      <c r="C235" s="7">
        <v>85</v>
      </c>
      <c r="D235" s="2">
        <v>164</v>
      </c>
      <c r="E235" s="27">
        <v>5497.2439999999997</v>
      </c>
      <c r="F235" s="2">
        <v>1</v>
      </c>
    </row>
    <row r="236" spans="1:6" x14ac:dyDescent="0.25">
      <c r="A236" s="26">
        <v>416</v>
      </c>
      <c r="B236" s="26">
        <v>4396</v>
      </c>
      <c r="C236" s="7">
        <v>86</v>
      </c>
      <c r="D236" s="2">
        <v>171</v>
      </c>
      <c r="E236" s="27">
        <v>2353.444</v>
      </c>
      <c r="F236" s="2">
        <v>1</v>
      </c>
    </row>
    <row r="237" spans="1:6" x14ac:dyDescent="0.25">
      <c r="A237" s="26">
        <v>417</v>
      </c>
      <c r="B237" s="26">
        <v>4363</v>
      </c>
      <c r="C237" s="7">
        <v>87</v>
      </c>
      <c r="D237" s="2">
        <v>165</v>
      </c>
      <c r="E237" s="27">
        <v>71493.47</v>
      </c>
      <c r="F237" s="2">
        <v>0.98331650000000004</v>
      </c>
    </row>
    <row r="238" spans="1:6" x14ac:dyDescent="0.25">
      <c r="A238" s="26">
        <v>417</v>
      </c>
      <c r="B238" s="26">
        <v>4364</v>
      </c>
      <c r="C238" s="7">
        <v>87</v>
      </c>
      <c r="D238" s="2">
        <v>166</v>
      </c>
      <c r="E238" s="27">
        <v>1213</v>
      </c>
      <c r="F238" s="2">
        <v>1.66835E-2</v>
      </c>
    </row>
    <row r="239" spans="1:6" x14ac:dyDescent="0.25">
      <c r="A239" s="26">
        <v>418</v>
      </c>
      <c r="B239" s="26">
        <v>4395</v>
      </c>
      <c r="C239" s="7">
        <v>88</v>
      </c>
      <c r="D239" s="2">
        <v>170</v>
      </c>
      <c r="E239" s="27">
        <v>1860.115</v>
      </c>
      <c r="F239" s="2">
        <v>1</v>
      </c>
    </row>
    <row r="240" spans="1:6" x14ac:dyDescent="0.25">
      <c r="A240" s="26">
        <v>419</v>
      </c>
      <c r="B240" s="26">
        <v>4384</v>
      </c>
      <c r="C240" s="7">
        <v>89</v>
      </c>
      <c r="D240" s="2">
        <v>168</v>
      </c>
      <c r="E240" s="27">
        <v>44062.85</v>
      </c>
      <c r="F240" s="2">
        <v>0.98980159999999995</v>
      </c>
    </row>
    <row r="241" spans="1:6" x14ac:dyDescent="0.25">
      <c r="A241" s="26">
        <v>419</v>
      </c>
      <c r="B241" s="26">
        <v>4385</v>
      </c>
      <c r="C241" s="7">
        <v>89</v>
      </c>
      <c r="D241" s="2">
        <v>169</v>
      </c>
      <c r="E241" s="27">
        <v>454</v>
      </c>
      <c r="F241" s="2">
        <v>1.01984E-2</v>
      </c>
    </row>
    <row r="242" spans="1:6" x14ac:dyDescent="0.25">
      <c r="A242" s="26">
        <v>421</v>
      </c>
      <c r="B242" s="26">
        <v>4398</v>
      </c>
      <c r="C242" s="7">
        <v>90</v>
      </c>
      <c r="D242" s="2">
        <v>172</v>
      </c>
      <c r="E242" s="27">
        <v>8641.6180000000004</v>
      </c>
      <c r="F242" s="2">
        <v>1</v>
      </c>
    </row>
    <row r="243" spans="1:6" x14ac:dyDescent="0.25">
      <c r="A243" s="26">
        <v>422</v>
      </c>
      <c r="B243" s="26">
        <v>4539</v>
      </c>
      <c r="C243" s="7">
        <v>91</v>
      </c>
      <c r="D243" s="2">
        <v>185</v>
      </c>
      <c r="E243" s="27">
        <v>17801.93</v>
      </c>
      <c r="F243" s="2">
        <v>0.25957960000000002</v>
      </c>
    </row>
    <row r="244" spans="1:6" x14ac:dyDescent="0.25">
      <c r="A244" s="26">
        <v>422</v>
      </c>
      <c r="B244" s="26">
        <v>4555</v>
      </c>
      <c r="C244" s="7">
        <v>91</v>
      </c>
      <c r="D244" s="2">
        <v>186</v>
      </c>
      <c r="E244" s="27">
        <v>13173.6</v>
      </c>
      <c r="F244" s="2">
        <v>0.1920914</v>
      </c>
    </row>
    <row r="245" spans="1:6" x14ac:dyDescent="0.25">
      <c r="A245" s="26">
        <v>422</v>
      </c>
      <c r="B245" s="26">
        <v>4556</v>
      </c>
      <c r="C245" s="7">
        <v>91</v>
      </c>
      <c r="D245" s="2">
        <v>187</v>
      </c>
      <c r="E245" s="27">
        <v>11836.74</v>
      </c>
      <c r="F245" s="2">
        <v>0.1725979</v>
      </c>
    </row>
    <row r="246" spans="1:6" x14ac:dyDescent="0.25">
      <c r="A246" s="26">
        <v>422</v>
      </c>
      <c r="B246" s="26">
        <v>4557</v>
      </c>
      <c r="C246" s="7">
        <v>91</v>
      </c>
      <c r="D246" s="2">
        <v>188</v>
      </c>
      <c r="E246" s="27">
        <v>25767.57</v>
      </c>
      <c r="F246" s="2">
        <v>0.37573099999999998</v>
      </c>
    </row>
    <row r="247" spans="1:6" x14ac:dyDescent="0.25">
      <c r="A247" s="26">
        <v>423</v>
      </c>
      <c r="B247" s="26">
        <v>4370</v>
      </c>
      <c r="C247" s="7">
        <v>92</v>
      </c>
      <c r="D247" s="2">
        <v>167</v>
      </c>
      <c r="E247" s="27">
        <v>26514.35</v>
      </c>
      <c r="F247" s="2">
        <v>1</v>
      </c>
    </row>
    <row r="248" spans="1:6" x14ac:dyDescent="0.25">
      <c r="A248" s="26">
        <v>429</v>
      </c>
      <c r="B248" s="26">
        <v>2440</v>
      </c>
      <c r="C248" s="7">
        <v>93</v>
      </c>
      <c r="D248" s="2">
        <v>31</v>
      </c>
      <c r="E248" s="27">
        <v>11377</v>
      </c>
      <c r="F248" s="2">
        <v>0.171316</v>
      </c>
    </row>
    <row r="249" spans="1:6" x14ac:dyDescent="0.25">
      <c r="A249" s="26">
        <v>429</v>
      </c>
      <c r="B249" s="26">
        <v>4385</v>
      </c>
      <c r="C249" s="7">
        <v>93</v>
      </c>
      <c r="D249" s="2">
        <v>169</v>
      </c>
      <c r="E249" s="27">
        <v>454</v>
      </c>
      <c r="F249" s="2">
        <v>6.8364000000000003E-3</v>
      </c>
    </row>
    <row r="250" spans="1:6" x14ac:dyDescent="0.25">
      <c r="A250" s="26">
        <v>429</v>
      </c>
      <c r="B250" s="26">
        <v>4399</v>
      </c>
      <c r="C250" s="7">
        <v>93</v>
      </c>
      <c r="D250" s="2">
        <v>173</v>
      </c>
      <c r="E250" s="27">
        <v>52889.46</v>
      </c>
      <c r="F250" s="2">
        <v>0.79641459999999997</v>
      </c>
    </row>
    <row r="251" spans="1:6" x14ac:dyDescent="0.25">
      <c r="A251" s="26">
        <v>429</v>
      </c>
      <c r="B251" s="26">
        <v>4833</v>
      </c>
      <c r="C251" s="7">
        <v>93</v>
      </c>
      <c r="D251" s="2">
        <v>215</v>
      </c>
      <c r="E251" s="27">
        <v>1689</v>
      </c>
      <c r="F251" s="2">
        <v>2.54331E-2</v>
      </c>
    </row>
    <row r="252" spans="1:6" x14ac:dyDescent="0.25">
      <c r="A252" s="26">
        <v>431</v>
      </c>
      <c r="B252" s="26">
        <v>4410</v>
      </c>
      <c r="C252" s="7">
        <v>94</v>
      </c>
      <c r="D252" s="2">
        <v>174</v>
      </c>
      <c r="E252" s="27">
        <v>21704.03</v>
      </c>
      <c r="F252" s="2">
        <v>0.60993779999999997</v>
      </c>
    </row>
    <row r="253" spans="1:6" x14ac:dyDescent="0.25">
      <c r="A253" s="26">
        <v>431</v>
      </c>
      <c r="B253" s="26">
        <v>4420</v>
      </c>
      <c r="C253" s="7">
        <v>94</v>
      </c>
      <c r="D253" s="2">
        <v>175</v>
      </c>
      <c r="E253" s="27">
        <v>13879.97</v>
      </c>
      <c r="F253" s="2">
        <v>0.39006210000000002</v>
      </c>
    </row>
    <row r="254" spans="1:6" x14ac:dyDescent="0.25">
      <c r="A254" s="26">
        <v>432</v>
      </c>
      <c r="B254" s="26">
        <v>4410</v>
      </c>
      <c r="C254" s="7">
        <v>95</v>
      </c>
      <c r="D254" s="2">
        <v>174</v>
      </c>
      <c r="E254" s="27">
        <v>21704.03</v>
      </c>
      <c r="F254" s="2">
        <v>0.60993779999999997</v>
      </c>
    </row>
    <row r="255" spans="1:6" x14ac:dyDescent="0.25">
      <c r="A255" s="26">
        <v>432</v>
      </c>
      <c r="B255" s="26">
        <v>4420</v>
      </c>
      <c r="C255" s="7">
        <v>95</v>
      </c>
      <c r="D255" s="2">
        <v>175</v>
      </c>
      <c r="E255" s="27">
        <v>13879.97</v>
      </c>
      <c r="F255" s="2">
        <v>0.39006210000000002</v>
      </c>
    </row>
    <row r="256" spans="1:6" x14ac:dyDescent="0.25">
      <c r="A256" s="26">
        <v>433</v>
      </c>
      <c r="B256" s="26">
        <v>4410</v>
      </c>
      <c r="C256" s="7">
        <v>96</v>
      </c>
      <c r="D256" s="2">
        <v>174</v>
      </c>
      <c r="E256" s="27">
        <v>21704.03</v>
      </c>
      <c r="F256" s="2">
        <v>0.83594639999999998</v>
      </c>
    </row>
    <row r="257" spans="1:6" x14ac:dyDescent="0.25">
      <c r="A257" s="26">
        <v>433</v>
      </c>
      <c r="B257" s="26">
        <v>4560</v>
      </c>
      <c r="C257" s="7">
        <v>96</v>
      </c>
      <c r="D257" s="2">
        <v>189</v>
      </c>
      <c r="E257" s="27">
        <v>4259.393</v>
      </c>
      <c r="F257" s="2">
        <v>0.16405359999999999</v>
      </c>
    </row>
    <row r="258" spans="1:6" x14ac:dyDescent="0.25">
      <c r="A258" s="26">
        <v>441</v>
      </c>
      <c r="B258" s="26">
        <v>4531</v>
      </c>
      <c r="C258" s="7">
        <v>97</v>
      </c>
      <c r="D258" s="2">
        <v>177</v>
      </c>
      <c r="E258" s="27">
        <v>9373.0419999999995</v>
      </c>
      <c r="F258" s="2">
        <v>0.35992360000000001</v>
      </c>
    </row>
    <row r="259" spans="1:6" x14ac:dyDescent="0.25">
      <c r="A259" s="26">
        <v>441</v>
      </c>
      <c r="B259" s="26">
        <v>4534</v>
      </c>
      <c r="C259" s="7">
        <v>97</v>
      </c>
      <c r="D259" s="2">
        <v>180</v>
      </c>
      <c r="E259" s="27">
        <v>16668.71</v>
      </c>
      <c r="F259" s="2">
        <v>0.64007630000000004</v>
      </c>
    </row>
    <row r="260" spans="1:6" x14ac:dyDescent="0.25">
      <c r="A260" s="26">
        <v>442</v>
      </c>
      <c r="B260" s="26">
        <v>4532</v>
      </c>
      <c r="C260" s="7">
        <v>98</v>
      </c>
      <c r="D260" s="2">
        <v>178</v>
      </c>
      <c r="E260" s="27">
        <v>68064.69</v>
      </c>
      <c r="F260" s="2">
        <v>1</v>
      </c>
    </row>
    <row r="261" spans="1:6" x14ac:dyDescent="0.25">
      <c r="A261" s="26">
        <v>443</v>
      </c>
      <c r="B261" s="26">
        <v>4533</v>
      </c>
      <c r="C261" s="7">
        <v>99</v>
      </c>
      <c r="D261" s="2">
        <v>179</v>
      </c>
      <c r="E261" s="27">
        <v>26378.29</v>
      </c>
      <c r="F261" s="2">
        <v>1</v>
      </c>
    </row>
    <row r="262" spans="1:6" x14ac:dyDescent="0.25">
      <c r="A262" s="26">
        <v>444</v>
      </c>
      <c r="B262" s="26">
        <v>4534</v>
      </c>
      <c r="C262" s="7">
        <v>100</v>
      </c>
      <c r="D262" s="2">
        <v>180</v>
      </c>
      <c r="E262" s="27">
        <v>16668.71</v>
      </c>
      <c r="F262" s="2">
        <v>0.1116977</v>
      </c>
    </row>
    <row r="263" spans="1:6" x14ac:dyDescent="0.25">
      <c r="A263" s="26">
        <v>444</v>
      </c>
      <c r="B263" s="26">
        <v>4535</v>
      </c>
      <c r="C263" s="7">
        <v>100</v>
      </c>
      <c r="D263" s="2">
        <v>181</v>
      </c>
      <c r="E263" s="27">
        <v>24079.77</v>
      </c>
      <c r="F263" s="2">
        <v>0.16135949999999999</v>
      </c>
    </row>
    <row r="264" spans="1:6" x14ac:dyDescent="0.25">
      <c r="A264" s="26">
        <v>444</v>
      </c>
      <c r="B264" s="26">
        <v>4536</v>
      </c>
      <c r="C264" s="7">
        <v>100</v>
      </c>
      <c r="D264" s="2">
        <v>182</v>
      </c>
      <c r="E264" s="27">
        <v>108482.1</v>
      </c>
      <c r="F264" s="2">
        <v>0.7269428</v>
      </c>
    </row>
    <row r="265" spans="1:6" x14ac:dyDescent="0.25">
      <c r="A265" s="26">
        <v>445</v>
      </c>
      <c r="B265" s="26">
        <v>4536</v>
      </c>
      <c r="C265" s="7">
        <v>101</v>
      </c>
      <c r="D265" s="2">
        <v>182</v>
      </c>
      <c r="E265" s="27">
        <v>108482.1</v>
      </c>
      <c r="F265" s="2">
        <v>0.92892739999999996</v>
      </c>
    </row>
    <row r="266" spans="1:6" x14ac:dyDescent="0.25">
      <c r="A266" s="26">
        <v>445</v>
      </c>
      <c r="B266" s="26">
        <v>4722</v>
      </c>
      <c r="C266" s="7">
        <v>101</v>
      </c>
      <c r="D266" s="2">
        <v>201</v>
      </c>
      <c r="E266" s="27">
        <v>8300.0049999999992</v>
      </c>
      <c r="F266" s="2">
        <v>7.10726E-2</v>
      </c>
    </row>
    <row r="267" spans="1:6" x14ac:dyDescent="0.25">
      <c r="A267" s="26">
        <v>446</v>
      </c>
      <c r="B267" s="26">
        <v>4537</v>
      </c>
      <c r="C267" s="7">
        <v>102</v>
      </c>
      <c r="D267" s="2">
        <v>183</v>
      </c>
      <c r="E267" s="27">
        <v>5008.4229999999998</v>
      </c>
      <c r="F267" s="2">
        <v>1</v>
      </c>
    </row>
    <row r="268" spans="1:6" x14ac:dyDescent="0.25">
      <c r="A268" s="26">
        <v>449</v>
      </c>
      <c r="B268" s="26">
        <v>4538</v>
      </c>
      <c r="C268" s="7">
        <v>103</v>
      </c>
      <c r="D268" s="2">
        <v>184</v>
      </c>
      <c r="E268" s="27">
        <v>4623.2150000000001</v>
      </c>
      <c r="F268" s="2">
        <v>0.20616209999999999</v>
      </c>
    </row>
    <row r="269" spans="1:6" x14ac:dyDescent="0.25">
      <c r="A269" s="26">
        <v>449</v>
      </c>
      <c r="B269" s="26">
        <v>4539</v>
      </c>
      <c r="C269" s="7">
        <v>103</v>
      </c>
      <c r="D269" s="2">
        <v>185</v>
      </c>
      <c r="E269" s="27">
        <v>17801.93</v>
      </c>
      <c r="F269" s="2">
        <v>0.79383789999999999</v>
      </c>
    </row>
    <row r="270" spans="1:6" x14ac:dyDescent="0.25">
      <c r="A270" s="26">
        <v>450</v>
      </c>
      <c r="B270" s="26">
        <v>4510</v>
      </c>
      <c r="C270" s="7">
        <v>104</v>
      </c>
      <c r="D270" s="2">
        <v>176</v>
      </c>
      <c r="E270" s="27">
        <v>118748.7</v>
      </c>
      <c r="F270" s="2">
        <v>0.82936969999999999</v>
      </c>
    </row>
    <row r="271" spans="1:6" x14ac:dyDescent="0.25">
      <c r="A271" s="26">
        <v>450</v>
      </c>
      <c r="B271" s="26">
        <v>4650</v>
      </c>
      <c r="C271" s="7">
        <v>104</v>
      </c>
      <c r="D271" s="2">
        <v>194</v>
      </c>
      <c r="E271" s="27">
        <v>24430.75</v>
      </c>
      <c r="F271" s="2">
        <v>0.17063030000000001</v>
      </c>
    </row>
    <row r="272" spans="1:6" x14ac:dyDescent="0.25">
      <c r="A272" s="26">
        <v>461</v>
      </c>
      <c r="B272" s="26">
        <v>2410</v>
      </c>
      <c r="C272" s="7">
        <v>105</v>
      </c>
      <c r="D272" s="2">
        <v>27</v>
      </c>
      <c r="E272" s="27">
        <v>32171.06</v>
      </c>
      <c r="F272" s="2">
        <v>0.36096129999999998</v>
      </c>
    </row>
    <row r="273" spans="1:6" x14ac:dyDescent="0.25">
      <c r="A273" s="26">
        <v>461</v>
      </c>
      <c r="B273" s="26">
        <v>2481</v>
      </c>
      <c r="C273" s="7">
        <v>105</v>
      </c>
      <c r="D273" s="2">
        <v>37</v>
      </c>
      <c r="E273" s="27">
        <v>13340.47</v>
      </c>
      <c r="F273" s="2">
        <v>0.14968090000000001</v>
      </c>
    </row>
    <row r="274" spans="1:6" x14ac:dyDescent="0.25">
      <c r="A274" s="26">
        <v>461</v>
      </c>
      <c r="B274" s="26">
        <v>2489</v>
      </c>
      <c r="C274" s="7">
        <v>105</v>
      </c>
      <c r="D274" s="2">
        <v>38</v>
      </c>
      <c r="E274" s="27">
        <v>43614.53</v>
      </c>
      <c r="F274" s="2">
        <v>0.48935780000000001</v>
      </c>
    </row>
    <row r="275" spans="1:6" x14ac:dyDescent="0.25">
      <c r="A275" s="26">
        <v>462</v>
      </c>
      <c r="B275" s="26">
        <v>2489</v>
      </c>
      <c r="C275" s="7">
        <v>106</v>
      </c>
      <c r="D275" s="2">
        <v>38</v>
      </c>
      <c r="E275" s="27">
        <v>43614.53</v>
      </c>
      <c r="F275" s="2">
        <v>1</v>
      </c>
    </row>
    <row r="276" spans="1:6" x14ac:dyDescent="0.25">
      <c r="A276" s="26">
        <v>463</v>
      </c>
      <c r="B276" s="26">
        <v>2471</v>
      </c>
      <c r="C276" s="7">
        <v>107</v>
      </c>
      <c r="D276" s="2">
        <v>34</v>
      </c>
      <c r="E276" s="27">
        <v>15377.82</v>
      </c>
      <c r="F276" s="2">
        <v>0.25997019999999998</v>
      </c>
    </row>
    <row r="277" spans="1:6" x14ac:dyDescent="0.25">
      <c r="A277" s="26">
        <v>463</v>
      </c>
      <c r="B277" s="26">
        <v>2478</v>
      </c>
      <c r="C277" s="7">
        <v>107</v>
      </c>
      <c r="D277" s="2">
        <v>35</v>
      </c>
      <c r="E277" s="27">
        <v>14910.11</v>
      </c>
      <c r="F277" s="2">
        <v>0.25206339999999999</v>
      </c>
    </row>
    <row r="278" spans="1:6" x14ac:dyDescent="0.25">
      <c r="A278" s="26">
        <v>463</v>
      </c>
      <c r="B278" s="26">
        <v>2479</v>
      </c>
      <c r="C278" s="7">
        <v>107</v>
      </c>
      <c r="D278" s="2">
        <v>36</v>
      </c>
      <c r="E278" s="27">
        <v>28864.3</v>
      </c>
      <c r="F278" s="2">
        <v>0.48796640000000002</v>
      </c>
    </row>
    <row r="279" spans="1:6" x14ac:dyDescent="0.25">
      <c r="A279" s="26">
        <v>464</v>
      </c>
      <c r="B279" s="26">
        <v>2420</v>
      </c>
      <c r="C279" s="7">
        <v>108</v>
      </c>
      <c r="D279" s="2">
        <v>28</v>
      </c>
      <c r="E279" s="27">
        <v>20811.77</v>
      </c>
      <c r="F279" s="2">
        <v>0.4034278</v>
      </c>
    </row>
    <row r="280" spans="1:6" x14ac:dyDescent="0.25">
      <c r="A280" s="26">
        <v>464</v>
      </c>
      <c r="B280" s="26">
        <v>2437</v>
      </c>
      <c r="C280" s="7">
        <v>108</v>
      </c>
      <c r="D280" s="2">
        <v>30</v>
      </c>
      <c r="E280" s="27">
        <v>30775.57</v>
      </c>
      <c r="F280" s="2">
        <v>0.5965722</v>
      </c>
    </row>
    <row r="281" spans="1:6" x14ac:dyDescent="0.25">
      <c r="A281" s="26">
        <v>469</v>
      </c>
      <c r="B281" s="26">
        <v>2420</v>
      </c>
      <c r="C281" s="7">
        <v>109</v>
      </c>
      <c r="D281" s="2">
        <v>28</v>
      </c>
      <c r="E281" s="27">
        <v>20811.77</v>
      </c>
      <c r="F281" s="2">
        <v>0.22293679999999999</v>
      </c>
    </row>
    <row r="282" spans="1:6" x14ac:dyDescent="0.25">
      <c r="A282" s="26">
        <v>469</v>
      </c>
      <c r="B282" s="26">
        <v>2436</v>
      </c>
      <c r="C282" s="7">
        <v>109</v>
      </c>
      <c r="D282" s="2">
        <v>29</v>
      </c>
      <c r="E282" s="27">
        <v>7555.4830000000002</v>
      </c>
      <c r="F282" s="2">
        <v>8.0934699999999998E-2</v>
      </c>
    </row>
    <row r="283" spans="1:6" x14ac:dyDescent="0.25">
      <c r="A283" s="26">
        <v>469</v>
      </c>
      <c r="B283" s="26">
        <v>2437</v>
      </c>
      <c r="C283" s="7">
        <v>109</v>
      </c>
      <c r="D283" s="2">
        <v>30</v>
      </c>
      <c r="E283" s="27">
        <v>30775.57</v>
      </c>
      <c r="F283" s="2">
        <v>0.32966960000000001</v>
      </c>
    </row>
    <row r="284" spans="1:6" x14ac:dyDescent="0.25">
      <c r="A284" s="26">
        <v>469</v>
      </c>
      <c r="B284" s="26">
        <v>2450</v>
      </c>
      <c r="C284" s="7">
        <v>109</v>
      </c>
      <c r="D284" s="2">
        <v>32</v>
      </c>
      <c r="E284" s="27">
        <v>12741.37</v>
      </c>
      <c r="F284" s="2">
        <v>0.1364862</v>
      </c>
    </row>
    <row r="285" spans="1:6" x14ac:dyDescent="0.25">
      <c r="A285" s="26">
        <v>469</v>
      </c>
      <c r="B285" s="26">
        <v>2460</v>
      </c>
      <c r="C285" s="7">
        <v>109</v>
      </c>
      <c r="D285" s="2">
        <v>33</v>
      </c>
      <c r="E285" s="27">
        <v>3819.13</v>
      </c>
      <c r="F285" s="2">
        <v>4.0910700000000001E-2</v>
      </c>
    </row>
    <row r="286" spans="1:6" x14ac:dyDescent="0.25">
      <c r="A286" s="26">
        <v>469</v>
      </c>
      <c r="B286" s="26">
        <v>3435</v>
      </c>
      <c r="C286" s="7">
        <v>109</v>
      </c>
      <c r="D286" s="2">
        <v>107</v>
      </c>
      <c r="E286" s="27">
        <v>17649.46</v>
      </c>
      <c r="F286" s="2">
        <v>0.18906200000000001</v>
      </c>
    </row>
    <row r="287" spans="1:6" x14ac:dyDescent="0.25">
      <c r="A287" s="26">
        <v>471</v>
      </c>
      <c r="B287" s="26">
        <v>4610</v>
      </c>
      <c r="C287" s="7">
        <v>110</v>
      </c>
      <c r="D287" s="2">
        <v>190</v>
      </c>
      <c r="E287" s="27">
        <v>11054.41</v>
      </c>
      <c r="F287" s="2">
        <v>0.135875</v>
      </c>
    </row>
    <row r="288" spans="1:6" x14ac:dyDescent="0.25">
      <c r="A288" s="26">
        <v>471</v>
      </c>
      <c r="B288" s="26">
        <v>4620</v>
      </c>
      <c r="C288" s="7">
        <v>110</v>
      </c>
      <c r="D288" s="2">
        <v>191</v>
      </c>
      <c r="E288" s="27">
        <v>9139.1460000000006</v>
      </c>
      <c r="F288" s="2">
        <v>0.11233360000000001</v>
      </c>
    </row>
    <row r="289" spans="1:6" x14ac:dyDescent="0.25">
      <c r="A289" s="26">
        <v>471</v>
      </c>
      <c r="B289" s="26">
        <v>4630</v>
      </c>
      <c r="C289" s="7">
        <v>110</v>
      </c>
      <c r="D289" s="2">
        <v>192</v>
      </c>
      <c r="E289" s="27">
        <v>36732.870000000003</v>
      </c>
      <c r="F289" s="2">
        <v>0.45150129999999999</v>
      </c>
    </row>
    <row r="290" spans="1:6" x14ac:dyDescent="0.25">
      <c r="A290" s="26">
        <v>471</v>
      </c>
      <c r="B290" s="26">
        <v>4650</v>
      </c>
      <c r="C290" s="7">
        <v>110</v>
      </c>
      <c r="D290" s="2">
        <v>194</v>
      </c>
      <c r="E290" s="27">
        <v>24430.75</v>
      </c>
      <c r="F290" s="2">
        <v>0.30029</v>
      </c>
    </row>
    <row r="291" spans="1:6" x14ac:dyDescent="0.25">
      <c r="A291" s="26">
        <v>472</v>
      </c>
      <c r="B291" s="26">
        <v>4671</v>
      </c>
      <c r="C291" s="7">
        <v>111</v>
      </c>
      <c r="D291" s="2">
        <v>197</v>
      </c>
      <c r="E291" s="27">
        <v>111749.7</v>
      </c>
      <c r="F291" s="2">
        <v>0.89761380000000002</v>
      </c>
    </row>
    <row r="292" spans="1:6" x14ac:dyDescent="0.25">
      <c r="A292" s="26">
        <v>472</v>
      </c>
      <c r="B292" s="26">
        <v>4942</v>
      </c>
      <c r="C292" s="7">
        <v>111</v>
      </c>
      <c r="D292" s="2">
        <v>223</v>
      </c>
      <c r="E292" s="27">
        <v>12746.71</v>
      </c>
      <c r="F292" s="2">
        <v>0.1023862</v>
      </c>
    </row>
    <row r="293" spans="1:6" x14ac:dyDescent="0.25">
      <c r="A293" s="26">
        <v>473</v>
      </c>
      <c r="B293" s="26">
        <v>3650</v>
      </c>
      <c r="C293" s="7">
        <v>112</v>
      </c>
      <c r="D293" s="2">
        <v>128</v>
      </c>
      <c r="E293" s="27">
        <v>3812</v>
      </c>
      <c r="F293" s="2">
        <v>0.2244254</v>
      </c>
    </row>
    <row r="294" spans="1:6" x14ac:dyDescent="0.25">
      <c r="A294" s="26">
        <v>473</v>
      </c>
      <c r="B294" s="26">
        <v>4555</v>
      </c>
      <c r="C294" s="7">
        <v>112</v>
      </c>
      <c r="D294" s="2">
        <v>186</v>
      </c>
      <c r="E294" s="27">
        <v>13173.6</v>
      </c>
      <c r="F294" s="2">
        <v>0.7755746</v>
      </c>
    </row>
    <row r="295" spans="1:6" x14ac:dyDescent="0.25">
      <c r="A295" s="26">
        <v>474</v>
      </c>
      <c r="B295" s="26">
        <v>4630</v>
      </c>
      <c r="C295" s="7">
        <v>113</v>
      </c>
      <c r="D295" s="2">
        <v>192</v>
      </c>
      <c r="E295" s="27">
        <v>36732.870000000003</v>
      </c>
      <c r="F295" s="2">
        <v>0.52004550000000005</v>
      </c>
    </row>
    <row r="296" spans="1:6" x14ac:dyDescent="0.25">
      <c r="A296" s="26">
        <v>474</v>
      </c>
      <c r="B296" s="26">
        <v>4672</v>
      </c>
      <c r="C296" s="7">
        <v>113</v>
      </c>
      <c r="D296" s="2">
        <v>198</v>
      </c>
      <c r="E296" s="27">
        <v>33901.089999999997</v>
      </c>
      <c r="F296" s="2">
        <v>0.47995450000000001</v>
      </c>
    </row>
    <row r="297" spans="1:6" x14ac:dyDescent="0.25">
      <c r="A297" s="26">
        <v>475</v>
      </c>
      <c r="B297" s="26">
        <v>4640</v>
      </c>
      <c r="C297" s="7">
        <v>114</v>
      </c>
      <c r="D297" s="2">
        <v>193</v>
      </c>
      <c r="E297" s="27">
        <v>13700.58</v>
      </c>
      <c r="F297" s="2">
        <v>0.91714150000000005</v>
      </c>
    </row>
    <row r="298" spans="1:6" x14ac:dyDescent="0.25">
      <c r="A298" s="26">
        <v>475</v>
      </c>
      <c r="B298" s="26">
        <v>4664</v>
      </c>
      <c r="C298" s="7">
        <v>114</v>
      </c>
      <c r="D298" s="2">
        <v>196</v>
      </c>
      <c r="E298" s="27">
        <v>1237.769</v>
      </c>
      <c r="F298" s="2">
        <v>8.2858500000000002E-2</v>
      </c>
    </row>
    <row r="299" spans="1:6" x14ac:dyDescent="0.25">
      <c r="A299" s="26">
        <v>479</v>
      </c>
      <c r="B299" s="26">
        <v>4630</v>
      </c>
      <c r="C299" s="7">
        <v>115</v>
      </c>
      <c r="D299" s="2">
        <v>192</v>
      </c>
      <c r="E299" s="27">
        <v>36732.870000000003</v>
      </c>
      <c r="F299" s="2">
        <v>0.1875821</v>
      </c>
    </row>
    <row r="300" spans="1:6" x14ac:dyDescent="0.25">
      <c r="A300" s="26">
        <v>479</v>
      </c>
      <c r="B300" s="26">
        <v>4640</v>
      </c>
      <c r="C300" s="7">
        <v>115</v>
      </c>
      <c r="D300" s="2">
        <v>193</v>
      </c>
      <c r="E300" s="27">
        <v>13700.58</v>
      </c>
      <c r="F300" s="2">
        <v>6.9964100000000001E-2</v>
      </c>
    </row>
    <row r="301" spans="1:6" x14ac:dyDescent="0.25">
      <c r="A301" s="26">
        <v>479</v>
      </c>
      <c r="B301" s="26">
        <v>4650</v>
      </c>
      <c r="C301" s="7">
        <v>115</v>
      </c>
      <c r="D301" s="2">
        <v>194</v>
      </c>
      <c r="E301" s="27">
        <v>24430.75</v>
      </c>
      <c r="F301" s="2">
        <v>0.12475940000000001</v>
      </c>
    </row>
    <row r="302" spans="1:6" x14ac:dyDescent="0.25">
      <c r="A302" s="26">
        <v>479</v>
      </c>
      <c r="B302" s="26">
        <v>4663</v>
      </c>
      <c r="C302" s="7">
        <v>115</v>
      </c>
      <c r="D302" s="2">
        <v>195</v>
      </c>
      <c r="E302" s="27">
        <v>7971.2269999999999</v>
      </c>
      <c r="F302" s="2">
        <v>4.0706300000000001E-2</v>
      </c>
    </row>
    <row r="303" spans="1:6" x14ac:dyDescent="0.25">
      <c r="A303" s="26">
        <v>479</v>
      </c>
      <c r="B303" s="26">
        <v>4664</v>
      </c>
      <c r="C303" s="7">
        <v>115</v>
      </c>
      <c r="D303" s="2">
        <v>196</v>
      </c>
      <c r="E303" s="27">
        <v>1237.769</v>
      </c>
      <c r="F303" s="2">
        <v>6.3209E-3</v>
      </c>
    </row>
    <row r="304" spans="1:6" x14ac:dyDescent="0.25">
      <c r="A304" s="26">
        <v>479</v>
      </c>
      <c r="B304" s="26">
        <v>4671</v>
      </c>
      <c r="C304" s="7">
        <v>115</v>
      </c>
      <c r="D304" s="2">
        <v>197</v>
      </c>
      <c r="E304" s="27">
        <v>111749.7</v>
      </c>
      <c r="F304" s="2">
        <v>0.57066709999999998</v>
      </c>
    </row>
    <row r="305" spans="1:6" x14ac:dyDescent="0.25">
      <c r="A305" s="26">
        <v>481</v>
      </c>
      <c r="B305" s="26">
        <v>4710</v>
      </c>
      <c r="C305" s="7">
        <v>116</v>
      </c>
      <c r="D305" s="2">
        <v>199</v>
      </c>
      <c r="E305" s="27">
        <v>65979.81</v>
      </c>
      <c r="F305" s="2">
        <v>0.86502559999999995</v>
      </c>
    </row>
    <row r="306" spans="1:6" x14ac:dyDescent="0.25">
      <c r="A306" s="26">
        <v>481</v>
      </c>
      <c r="B306" s="26">
        <v>4728</v>
      </c>
      <c r="C306" s="7">
        <v>116</v>
      </c>
      <c r="D306" s="2">
        <v>205</v>
      </c>
      <c r="E306" s="27">
        <v>10295.17</v>
      </c>
      <c r="F306" s="2">
        <v>0.13497439999999999</v>
      </c>
    </row>
    <row r="307" spans="1:6" x14ac:dyDescent="0.25">
      <c r="A307" s="26">
        <v>482</v>
      </c>
      <c r="B307" s="26">
        <v>4724</v>
      </c>
      <c r="C307" s="7">
        <v>117</v>
      </c>
      <c r="D307" s="2">
        <v>203</v>
      </c>
      <c r="E307" s="27">
        <v>22383.17</v>
      </c>
      <c r="F307" s="2">
        <v>0.2536311</v>
      </c>
    </row>
    <row r="308" spans="1:6" x14ac:dyDescent="0.25">
      <c r="A308" s="26">
        <v>482</v>
      </c>
      <c r="B308" s="26">
        <v>4725</v>
      </c>
      <c r="C308" s="7">
        <v>117</v>
      </c>
      <c r="D308" s="2">
        <v>204</v>
      </c>
      <c r="E308" s="27">
        <v>32748.85</v>
      </c>
      <c r="F308" s="2">
        <v>0.37108809999999998</v>
      </c>
    </row>
    <row r="309" spans="1:6" x14ac:dyDescent="0.25">
      <c r="A309" s="26">
        <v>482</v>
      </c>
      <c r="B309" s="26">
        <v>4835</v>
      </c>
      <c r="C309" s="7">
        <v>117</v>
      </c>
      <c r="D309" s="2">
        <v>217</v>
      </c>
      <c r="E309" s="27">
        <v>33118.85</v>
      </c>
      <c r="F309" s="2">
        <v>0.37528070000000002</v>
      </c>
    </row>
    <row r="310" spans="1:6" x14ac:dyDescent="0.25">
      <c r="A310" s="26">
        <v>483</v>
      </c>
      <c r="B310" s="26">
        <v>4723</v>
      </c>
      <c r="C310" s="7">
        <v>118</v>
      </c>
      <c r="D310" s="2">
        <v>202</v>
      </c>
      <c r="E310" s="27">
        <v>13292.18</v>
      </c>
      <c r="F310" s="2">
        <v>1</v>
      </c>
    </row>
    <row r="311" spans="1:6" x14ac:dyDescent="0.25">
      <c r="A311" s="26">
        <v>484</v>
      </c>
      <c r="B311" s="26">
        <v>4721</v>
      </c>
      <c r="C311" s="7">
        <v>119</v>
      </c>
      <c r="D311" s="2">
        <v>200</v>
      </c>
      <c r="E311" s="27">
        <v>9368.3819999999996</v>
      </c>
      <c r="F311" s="2">
        <v>0.1860773</v>
      </c>
    </row>
    <row r="312" spans="1:6" x14ac:dyDescent="0.25">
      <c r="A312" s="26">
        <v>484</v>
      </c>
      <c r="B312" s="26">
        <v>4722</v>
      </c>
      <c r="C312" s="7">
        <v>119</v>
      </c>
      <c r="D312" s="2">
        <v>201</v>
      </c>
      <c r="E312" s="27">
        <v>8300.0049999999992</v>
      </c>
      <c r="F312" s="2">
        <v>0.1648569</v>
      </c>
    </row>
    <row r="313" spans="1:6" x14ac:dyDescent="0.25">
      <c r="A313" s="26">
        <v>484</v>
      </c>
      <c r="B313" s="26">
        <v>4724</v>
      </c>
      <c r="C313" s="7">
        <v>119</v>
      </c>
      <c r="D313" s="2">
        <v>203</v>
      </c>
      <c r="E313" s="27">
        <v>22383.17</v>
      </c>
      <c r="F313" s="2">
        <v>0.44458039999999999</v>
      </c>
    </row>
    <row r="314" spans="1:6" x14ac:dyDescent="0.25">
      <c r="A314" s="26">
        <v>484</v>
      </c>
      <c r="B314" s="26">
        <v>4728</v>
      </c>
      <c r="C314" s="7">
        <v>119</v>
      </c>
      <c r="D314" s="2">
        <v>205</v>
      </c>
      <c r="E314" s="27">
        <v>10295.17</v>
      </c>
      <c r="F314" s="2">
        <v>0.20448540000000001</v>
      </c>
    </row>
    <row r="315" spans="1:6" x14ac:dyDescent="0.25">
      <c r="A315" s="26">
        <v>485</v>
      </c>
      <c r="B315" s="26">
        <v>4751</v>
      </c>
      <c r="C315" s="7">
        <v>120</v>
      </c>
      <c r="D315" s="2">
        <v>206</v>
      </c>
      <c r="E315" s="27">
        <v>107317.2</v>
      </c>
      <c r="F315" s="2">
        <v>1</v>
      </c>
    </row>
    <row r="316" spans="1:6" x14ac:dyDescent="0.25">
      <c r="A316" s="26">
        <v>486</v>
      </c>
      <c r="B316" s="26">
        <v>4752</v>
      </c>
      <c r="C316" s="7">
        <v>121</v>
      </c>
      <c r="D316" s="2">
        <v>207</v>
      </c>
      <c r="E316" s="27">
        <v>27624.59</v>
      </c>
      <c r="F316" s="2">
        <v>1</v>
      </c>
    </row>
    <row r="317" spans="1:6" x14ac:dyDescent="0.25">
      <c r="A317" s="26">
        <v>489</v>
      </c>
      <c r="B317" s="26">
        <v>4753</v>
      </c>
      <c r="C317" s="7">
        <v>122</v>
      </c>
      <c r="D317" s="2">
        <v>208</v>
      </c>
      <c r="E317" s="27">
        <v>40557.339999999997</v>
      </c>
      <c r="F317" s="2">
        <v>0.16117190000000001</v>
      </c>
    </row>
    <row r="318" spans="1:6" x14ac:dyDescent="0.25">
      <c r="A318" s="26">
        <v>489</v>
      </c>
      <c r="B318" s="26">
        <v>4754</v>
      </c>
      <c r="C318" s="7">
        <v>122</v>
      </c>
      <c r="D318" s="2">
        <v>209</v>
      </c>
      <c r="E318" s="27">
        <v>211083</v>
      </c>
      <c r="F318" s="2">
        <v>0.83882809999999997</v>
      </c>
    </row>
    <row r="319" spans="1:6" x14ac:dyDescent="0.25">
      <c r="A319" s="26">
        <v>491</v>
      </c>
      <c r="B319" s="26">
        <v>2569</v>
      </c>
      <c r="C319" s="7">
        <v>123</v>
      </c>
      <c r="D319" s="2">
        <v>53</v>
      </c>
      <c r="E319" s="27">
        <v>8321</v>
      </c>
      <c r="F319" s="2">
        <v>7.6678800000000005E-2</v>
      </c>
    </row>
    <row r="320" spans="1:6" x14ac:dyDescent="0.25">
      <c r="A320" s="26">
        <v>491</v>
      </c>
      <c r="B320" s="26">
        <v>4811</v>
      </c>
      <c r="C320" s="7">
        <v>123</v>
      </c>
      <c r="D320" s="2">
        <v>210</v>
      </c>
      <c r="E320" s="27">
        <v>37588.089999999997</v>
      </c>
      <c r="F320" s="2">
        <v>0.34637770000000001</v>
      </c>
    </row>
    <row r="321" spans="1:6" x14ac:dyDescent="0.25">
      <c r="A321" s="26">
        <v>491</v>
      </c>
      <c r="B321" s="26">
        <v>4812</v>
      </c>
      <c r="C321" s="7">
        <v>123</v>
      </c>
      <c r="D321" s="2">
        <v>211</v>
      </c>
      <c r="E321" s="27">
        <v>60452.53</v>
      </c>
      <c r="F321" s="2">
        <v>0.55707569999999995</v>
      </c>
    </row>
    <row r="322" spans="1:6" x14ac:dyDescent="0.25">
      <c r="A322" s="26">
        <v>491</v>
      </c>
      <c r="B322" s="26">
        <v>4820</v>
      </c>
      <c r="C322" s="7">
        <v>123</v>
      </c>
      <c r="D322" s="2">
        <v>212</v>
      </c>
      <c r="E322" s="27">
        <v>2156</v>
      </c>
      <c r="F322" s="2">
        <v>1.9867699999999999E-2</v>
      </c>
    </row>
    <row r="323" spans="1:6" x14ac:dyDescent="0.25">
      <c r="A323" s="26">
        <v>492</v>
      </c>
      <c r="B323" s="26">
        <v>4831</v>
      </c>
      <c r="C323" s="7">
        <v>124</v>
      </c>
      <c r="D323" s="2">
        <v>213</v>
      </c>
      <c r="E323" s="27">
        <v>1693</v>
      </c>
      <c r="F323" s="2">
        <v>0.1172295</v>
      </c>
    </row>
    <row r="324" spans="1:6" x14ac:dyDescent="0.25">
      <c r="A324" s="26">
        <v>492</v>
      </c>
      <c r="B324" s="26">
        <v>4832</v>
      </c>
      <c r="C324" s="7">
        <v>124</v>
      </c>
      <c r="D324" s="2">
        <v>214</v>
      </c>
      <c r="E324" s="27">
        <v>11059.76</v>
      </c>
      <c r="F324" s="2">
        <v>0.765818</v>
      </c>
    </row>
    <row r="325" spans="1:6" x14ac:dyDescent="0.25">
      <c r="A325" s="26">
        <v>492</v>
      </c>
      <c r="B325" s="26">
        <v>4833</v>
      </c>
      <c r="C325" s="7">
        <v>124</v>
      </c>
      <c r="D325" s="2">
        <v>215</v>
      </c>
      <c r="E325" s="27">
        <v>1689</v>
      </c>
      <c r="F325" s="2">
        <v>0.1169525</v>
      </c>
    </row>
    <row r="326" spans="1:6" x14ac:dyDescent="0.25">
      <c r="A326" s="26">
        <v>493</v>
      </c>
      <c r="B326" s="26">
        <v>4663</v>
      </c>
      <c r="C326" s="7">
        <v>125</v>
      </c>
      <c r="D326" s="2">
        <v>195</v>
      </c>
      <c r="E326" s="27">
        <v>7971.2269999999999</v>
      </c>
      <c r="F326" s="2">
        <v>1</v>
      </c>
    </row>
    <row r="327" spans="1:6" x14ac:dyDescent="0.25">
      <c r="A327" s="26">
        <v>494</v>
      </c>
      <c r="B327" s="26">
        <v>3650</v>
      </c>
      <c r="C327" s="7">
        <v>126</v>
      </c>
      <c r="D327" s="2">
        <v>128</v>
      </c>
      <c r="E327" s="27">
        <v>3812</v>
      </c>
      <c r="F327" s="2">
        <v>8.5146299999999994E-2</v>
      </c>
    </row>
    <row r="328" spans="1:6" x14ac:dyDescent="0.25">
      <c r="A328" s="26">
        <v>494</v>
      </c>
      <c r="B328" s="26">
        <v>4941</v>
      </c>
      <c r="C328" s="7">
        <v>126</v>
      </c>
      <c r="D328" s="2">
        <v>222</v>
      </c>
      <c r="E328" s="27">
        <v>28211.279999999999</v>
      </c>
      <c r="F328" s="2">
        <v>0.63013819999999998</v>
      </c>
    </row>
    <row r="329" spans="1:6" x14ac:dyDescent="0.25">
      <c r="A329" s="26">
        <v>494</v>
      </c>
      <c r="B329" s="26">
        <v>4942</v>
      </c>
      <c r="C329" s="7">
        <v>126</v>
      </c>
      <c r="D329" s="2">
        <v>223</v>
      </c>
      <c r="E329" s="27">
        <v>12746.71</v>
      </c>
      <c r="F329" s="2">
        <v>0.28471550000000001</v>
      </c>
    </row>
    <row r="330" spans="1:6" x14ac:dyDescent="0.25">
      <c r="A330" s="26">
        <v>495</v>
      </c>
      <c r="B330" s="26">
        <v>4954</v>
      </c>
      <c r="C330" s="7">
        <v>127</v>
      </c>
      <c r="D330" s="2">
        <v>224</v>
      </c>
      <c r="E330" s="27">
        <v>10435.44</v>
      </c>
      <c r="F330" s="2">
        <v>1</v>
      </c>
    </row>
    <row r="331" spans="1:6" x14ac:dyDescent="0.25">
      <c r="A331" s="26">
        <v>496</v>
      </c>
      <c r="B331" s="26">
        <v>2569</v>
      </c>
      <c r="C331" s="7">
        <v>128</v>
      </c>
      <c r="D331" s="2">
        <v>53</v>
      </c>
      <c r="E331" s="27">
        <v>8321</v>
      </c>
      <c r="F331" s="2">
        <v>2.5424700000000001E-2</v>
      </c>
    </row>
    <row r="332" spans="1:6" x14ac:dyDescent="0.25">
      <c r="A332" s="26">
        <v>496</v>
      </c>
      <c r="B332" s="26">
        <v>3521</v>
      </c>
      <c r="C332" s="7">
        <v>128</v>
      </c>
      <c r="D332" s="2">
        <v>118</v>
      </c>
      <c r="E332" s="27">
        <v>208098.9</v>
      </c>
      <c r="F332" s="2">
        <v>0.63584269999999998</v>
      </c>
    </row>
    <row r="333" spans="1:6" x14ac:dyDescent="0.25">
      <c r="A333" s="26">
        <v>496</v>
      </c>
      <c r="B333" s="26">
        <v>4832</v>
      </c>
      <c r="C333" s="7">
        <v>128</v>
      </c>
      <c r="D333" s="2">
        <v>214</v>
      </c>
      <c r="E333" s="27">
        <v>11059.76</v>
      </c>
      <c r="F333" s="2">
        <v>3.3792900000000001E-2</v>
      </c>
    </row>
    <row r="334" spans="1:6" x14ac:dyDescent="0.25">
      <c r="A334" s="26">
        <v>496</v>
      </c>
      <c r="B334" s="26">
        <v>4834</v>
      </c>
      <c r="C334" s="7">
        <v>128</v>
      </c>
      <c r="D334" s="2">
        <v>216</v>
      </c>
      <c r="E334" s="27">
        <v>11149.95</v>
      </c>
      <c r="F334" s="2">
        <v>3.4068500000000002E-2</v>
      </c>
    </row>
    <row r="335" spans="1:6" x14ac:dyDescent="0.25">
      <c r="A335" s="26">
        <v>496</v>
      </c>
      <c r="B335" s="26">
        <v>4835</v>
      </c>
      <c r="C335" s="7">
        <v>128</v>
      </c>
      <c r="D335" s="2">
        <v>217</v>
      </c>
      <c r="E335" s="27">
        <v>33118.85</v>
      </c>
      <c r="F335" s="2">
        <v>0.1011941</v>
      </c>
    </row>
    <row r="336" spans="1:6" x14ac:dyDescent="0.25">
      <c r="A336" s="26">
        <v>496</v>
      </c>
      <c r="B336" s="26">
        <v>4836</v>
      </c>
      <c r="C336" s="7">
        <v>128</v>
      </c>
      <c r="D336" s="2">
        <v>218</v>
      </c>
      <c r="E336" s="27">
        <v>55531.99</v>
      </c>
      <c r="F336" s="2">
        <v>0.1696771</v>
      </c>
    </row>
    <row r="337" spans="1:6" x14ac:dyDescent="0.25">
      <c r="A337" s="26">
        <v>499</v>
      </c>
      <c r="B337" s="26">
        <v>2565</v>
      </c>
      <c r="C337" s="7">
        <v>129</v>
      </c>
      <c r="D337" s="2">
        <v>50</v>
      </c>
      <c r="E337" s="27">
        <v>6029.5339999999997</v>
      </c>
      <c r="F337" s="2">
        <v>6.0381400000000002E-2</v>
      </c>
    </row>
    <row r="338" spans="1:6" x14ac:dyDescent="0.25">
      <c r="A338" s="26">
        <v>499</v>
      </c>
      <c r="B338" s="26">
        <v>4836</v>
      </c>
      <c r="C338" s="7">
        <v>129</v>
      </c>
      <c r="D338" s="2">
        <v>218</v>
      </c>
      <c r="E338" s="27">
        <v>55531.99</v>
      </c>
      <c r="F338" s="2">
        <v>0.55611259999999996</v>
      </c>
    </row>
    <row r="339" spans="1:6" x14ac:dyDescent="0.25">
      <c r="A339" s="26">
        <v>499</v>
      </c>
      <c r="B339" s="26">
        <v>4910</v>
      </c>
      <c r="C339" s="7">
        <v>129</v>
      </c>
      <c r="D339" s="2">
        <v>219</v>
      </c>
      <c r="E339" s="27">
        <v>18232.599999999999</v>
      </c>
      <c r="F339" s="2">
        <v>0.18258630000000001</v>
      </c>
    </row>
    <row r="340" spans="1:6" x14ac:dyDescent="0.25">
      <c r="A340" s="26">
        <v>499</v>
      </c>
      <c r="B340" s="26">
        <v>4920</v>
      </c>
      <c r="C340" s="7">
        <v>129</v>
      </c>
      <c r="D340" s="2">
        <v>220</v>
      </c>
      <c r="E340" s="27">
        <v>4939.6499999999996</v>
      </c>
      <c r="F340" s="2">
        <v>4.9466999999999997E-2</v>
      </c>
    </row>
    <row r="341" spans="1:6" x14ac:dyDescent="0.25">
      <c r="A341" s="26">
        <v>499</v>
      </c>
      <c r="B341" s="26">
        <v>4959</v>
      </c>
      <c r="C341" s="7">
        <v>129</v>
      </c>
      <c r="D341" s="2">
        <v>225</v>
      </c>
      <c r="E341" s="27">
        <v>15123.68</v>
      </c>
      <c r="F341" s="2">
        <v>0.1514527</v>
      </c>
    </row>
    <row r="342" spans="1:6" x14ac:dyDescent="0.25">
      <c r="A342" s="26">
        <v>500</v>
      </c>
      <c r="B342" s="26">
        <v>1114</v>
      </c>
      <c r="C342" s="7">
        <v>130</v>
      </c>
      <c r="D342" s="2">
        <v>5</v>
      </c>
      <c r="E342" s="27">
        <v>7146</v>
      </c>
      <c r="F342" s="2">
        <v>8.7810000000000004E-4</v>
      </c>
    </row>
    <row r="343" spans="1:6" x14ac:dyDescent="0.25">
      <c r="A343" s="26">
        <v>500</v>
      </c>
      <c r="B343" s="26">
        <v>5000</v>
      </c>
      <c r="C343" s="7">
        <v>130</v>
      </c>
      <c r="D343" s="2">
        <v>226</v>
      </c>
      <c r="E343" s="27">
        <v>1619867</v>
      </c>
      <c r="F343" s="2">
        <v>0.19904040000000001</v>
      </c>
    </row>
    <row r="344" spans="1:6" x14ac:dyDescent="0.25">
      <c r="A344" s="26">
        <v>500</v>
      </c>
      <c r="B344" s="26">
        <v>5010</v>
      </c>
      <c r="C344" s="7">
        <v>130</v>
      </c>
      <c r="D344" s="2">
        <v>226</v>
      </c>
      <c r="E344" s="27">
        <v>1619867</v>
      </c>
      <c r="F344" s="2">
        <v>0.19904040000000001</v>
      </c>
    </row>
    <row r="345" spans="1:6" x14ac:dyDescent="0.25">
      <c r="A345" s="26">
        <v>500</v>
      </c>
      <c r="B345" s="26">
        <v>5020</v>
      </c>
      <c r="C345" s="7">
        <v>130</v>
      </c>
      <c r="D345" s="2">
        <v>226</v>
      </c>
      <c r="E345" s="27">
        <v>1619867</v>
      </c>
      <c r="F345" s="2">
        <v>0.19904040000000001</v>
      </c>
    </row>
    <row r="346" spans="1:6" x14ac:dyDescent="0.25">
      <c r="A346" s="26">
        <v>500</v>
      </c>
      <c r="B346" s="26">
        <v>5030</v>
      </c>
      <c r="C346" s="7">
        <v>130</v>
      </c>
      <c r="D346" s="2">
        <v>226</v>
      </c>
      <c r="E346" s="27">
        <v>1619867</v>
      </c>
      <c r="F346" s="2">
        <v>0.19904040000000001</v>
      </c>
    </row>
    <row r="347" spans="1:6" x14ac:dyDescent="0.25">
      <c r="A347" s="26">
        <v>500</v>
      </c>
      <c r="B347" s="26">
        <v>5040</v>
      </c>
      <c r="C347" s="7">
        <v>130</v>
      </c>
      <c r="D347" s="2">
        <v>226</v>
      </c>
      <c r="E347" s="27">
        <v>1619867</v>
      </c>
      <c r="F347" s="2">
        <v>0.19904040000000001</v>
      </c>
    </row>
    <row r="348" spans="1:6" x14ac:dyDescent="0.25">
      <c r="A348" s="26">
        <v>500</v>
      </c>
      <c r="B348" s="26">
        <v>8420</v>
      </c>
      <c r="C348" s="7">
        <v>130</v>
      </c>
      <c r="D348" s="2">
        <v>270</v>
      </c>
      <c r="E348" s="27">
        <v>31904.06</v>
      </c>
      <c r="F348" s="2">
        <v>3.9202000000000004E-3</v>
      </c>
    </row>
    <row r="349" spans="1:6" x14ac:dyDescent="0.25">
      <c r="A349" s="26">
        <v>601</v>
      </c>
      <c r="B349" s="26">
        <v>1620</v>
      </c>
      <c r="C349" s="7">
        <v>131</v>
      </c>
      <c r="D349" s="2">
        <v>13</v>
      </c>
      <c r="E349" s="27">
        <v>106061.1</v>
      </c>
      <c r="F349" s="2">
        <v>1</v>
      </c>
    </row>
    <row r="350" spans="1:6" x14ac:dyDescent="0.25">
      <c r="A350" s="26">
        <v>602</v>
      </c>
      <c r="B350" s="26">
        <v>1610</v>
      </c>
      <c r="C350" s="7">
        <v>132</v>
      </c>
      <c r="D350" s="2">
        <v>12</v>
      </c>
      <c r="E350" s="27">
        <v>180545.9</v>
      </c>
      <c r="F350" s="2">
        <v>0.99083509999999997</v>
      </c>
    </row>
    <row r="351" spans="1:6" x14ac:dyDescent="0.25">
      <c r="A351" s="26">
        <v>602</v>
      </c>
      <c r="B351" s="26">
        <v>1630</v>
      </c>
      <c r="C351" s="7">
        <v>132</v>
      </c>
      <c r="D351" s="2">
        <v>14</v>
      </c>
      <c r="E351" s="27">
        <v>1670</v>
      </c>
      <c r="F351" s="2">
        <v>9.1649999999999995E-3</v>
      </c>
    </row>
    <row r="352" spans="1:6" x14ac:dyDescent="0.25">
      <c r="A352" s="26">
        <v>603</v>
      </c>
      <c r="B352" s="26">
        <v>1630</v>
      </c>
      <c r="C352" s="7">
        <v>133</v>
      </c>
      <c r="D352" s="2">
        <v>14</v>
      </c>
      <c r="E352" s="27">
        <v>1670</v>
      </c>
      <c r="F352" s="2">
        <v>2.2172600000000001E-2</v>
      </c>
    </row>
    <row r="353" spans="1:6" x14ac:dyDescent="0.25">
      <c r="A353" s="26">
        <v>603</v>
      </c>
      <c r="B353" s="26">
        <v>1700</v>
      </c>
      <c r="C353" s="7">
        <v>133</v>
      </c>
      <c r="D353" s="2">
        <v>15</v>
      </c>
      <c r="E353" s="27">
        <v>73648.34</v>
      </c>
      <c r="F353" s="2">
        <v>0.97782740000000001</v>
      </c>
    </row>
    <row r="354" spans="1:6" x14ac:dyDescent="0.25">
      <c r="A354" s="26">
        <v>701</v>
      </c>
      <c r="B354" s="26">
        <v>7100</v>
      </c>
      <c r="C354" s="7">
        <v>134</v>
      </c>
      <c r="D354" s="2">
        <v>243</v>
      </c>
      <c r="E354" s="27">
        <v>179706.8</v>
      </c>
      <c r="F354" s="2">
        <v>0.46513910000000003</v>
      </c>
    </row>
    <row r="355" spans="1:6" x14ac:dyDescent="0.25">
      <c r="A355" s="26">
        <v>701</v>
      </c>
      <c r="B355" s="26">
        <v>7210</v>
      </c>
      <c r="C355" s="7">
        <v>134</v>
      </c>
      <c r="D355" s="2">
        <v>244</v>
      </c>
      <c r="E355" s="27">
        <v>206643.9</v>
      </c>
      <c r="F355" s="2">
        <v>0.53486100000000003</v>
      </c>
    </row>
    <row r="356" spans="1:6" x14ac:dyDescent="0.25">
      <c r="A356" s="26">
        <v>702</v>
      </c>
      <c r="B356" s="26">
        <v>7210</v>
      </c>
      <c r="C356" s="7">
        <v>135</v>
      </c>
      <c r="D356" s="2">
        <v>244</v>
      </c>
      <c r="E356" s="27">
        <v>206643.9</v>
      </c>
      <c r="F356" s="2">
        <v>0.70782849999999997</v>
      </c>
    </row>
    <row r="357" spans="1:6" x14ac:dyDescent="0.25">
      <c r="A357" s="26">
        <v>702</v>
      </c>
      <c r="B357" s="26">
        <v>7220</v>
      </c>
      <c r="C357" s="7">
        <v>135</v>
      </c>
      <c r="D357" s="2">
        <v>245</v>
      </c>
      <c r="E357" s="27">
        <v>6903.8010000000004</v>
      </c>
      <c r="F357" s="2">
        <v>2.3647999999999999E-2</v>
      </c>
    </row>
    <row r="358" spans="1:6" x14ac:dyDescent="0.25">
      <c r="A358" s="26">
        <v>702</v>
      </c>
      <c r="B358" s="26">
        <v>7260</v>
      </c>
      <c r="C358" s="7">
        <v>135</v>
      </c>
      <c r="D358" s="2">
        <v>247</v>
      </c>
      <c r="E358" s="27">
        <v>64298.9</v>
      </c>
      <c r="F358" s="2">
        <v>0.22024650000000001</v>
      </c>
    </row>
    <row r="359" spans="1:6" x14ac:dyDescent="0.25">
      <c r="A359" s="26">
        <v>702</v>
      </c>
      <c r="B359" s="26">
        <v>8480</v>
      </c>
      <c r="C359" s="7">
        <v>135</v>
      </c>
      <c r="D359" s="2">
        <v>273</v>
      </c>
      <c r="E359" s="27">
        <v>14094.03</v>
      </c>
      <c r="F359" s="2">
        <v>4.8277E-2</v>
      </c>
    </row>
    <row r="360" spans="1:6" x14ac:dyDescent="0.25">
      <c r="A360" s="26">
        <v>703</v>
      </c>
      <c r="B360" s="26">
        <v>7230</v>
      </c>
      <c r="C360" s="7">
        <v>136</v>
      </c>
      <c r="D360" s="2">
        <v>246</v>
      </c>
      <c r="E360" s="27">
        <v>224020.3</v>
      </c>
      <c r="F360" s="2">
        <v>0.94080980000000003</v>
      </c>
    </row>
    <row r="361" spans="1:6" x14ac:dyDescent="0.25">
      <c r="A361" s="26">
        <v>703</v>
      </c>
      <c r="B361" s="26">
        <v>8480</v>
      </c>
      <c r="C361" s="7">
        <v>136</v>
      </c>
      <c r="D361" s="2">
        <v>273</v>
      </c>
      <c r="E361" s="27">
        <v>14094.03</v>
      </c>
      <c r="F361" s="2">
        <v>5.9190199999999998E-2</v>
      </c>
    </row>
    <row r="362" spans="1:6" x14ac:dyDescent="0.25">
      <c r="A362" s="26">
        <v>704</v>
      </c>
      <c r="B362" s="26">
        <v>7230</v>
      </c>
      <c r="C362" s="7">
        <v>137</v>
      </c>
      <c r="D362" s="2">
        <v>246</v>
      </c>
      <c r="E362" s="27">
        <v>224020.3</v>
      </c>
      <c r="F362" s="2">
        <v>1</v>
      </c>
    </row>
    <row r="363" spans="1:6" x14ac:dyDescent="0.25">
      <c r="A363" s="26">
        <v>705</v>
      </c>
      <c r="B363" s="26">
        <v>7400</v>
      </c>
      <c r="C363" s="7">
        <v>138</v>
      </c>
      <c r="D363" s="2">
        <v>248</v>
      </c>
      <c r="E363" s="27">
        <v>43068.82</v>
      </c>
      <c r="F363" s="2">
        <v>0.22723950000000001</v>
      </c>
    </row>
    <row r="364" spans="1:6" x14ac:dyDescent="0.25">
      <c r="A364" s="26">
        <v>705</v>
      </c>
      <c r="B364" s="26">
        <v>7630</v>
      </c>
      <c r="C364" s="7">
        <v>138</v>
      </c>
      <c r="D364" s="2">
        <v>251</v>
      </c>
      <c r="E364" s="27">
        <v>146461.70000000001</v>
      </c>
      <c r="F364" s="2">
        <v>0.77276049999999996</v>
      </c>
    </row>
    <row r="365" spans="1:6" x14ac:dyDescent="0.25">
      <c r="A365" s="26">
        <v>706</v>
      </c>
      <c r="B365" s="26">
        <v>7260</v>
      </c>
      <c r="C365" s="7">
        <v>139</v>
      </c>
      <c r="D365" s="2">
        <v>247</v>
      </c>
      <c r="E365" s="27">
        <v>64298.9</v>
      </c>
      <c r="F365" s="2">
        <v>0.28595759999999998</v>
      </c>
    </row>
    <row r="366" spans="1:6" x14ac:dyDescent="0.25">
      <c r="A366" s="26">
        <v>706</v>
      </c>
      <c r="B366" s="26">
        <v>7630</v>
      </c>
      <c r="C366" s="7">
        <v>139</v>
      </c>
      <c r="D366" s="2">
        <v>251</v>
      </c>
      <c r="E366" s="27">
        <v>146461.70000000001</v>
      </c>
      <c r="F366" s="2">
        <v>0.65136179999999999</v>
      </c>
    </row>
    <row r="367" spans="1:6" x14ac:dyDescent="0.25">
      <c r="A367" s="26">
        <v>706</v>
      </c>
      <c r="B367" s="26">
        <v>8480</v>
      </c>
      <c r="C367" s="7">
        <v>139</v>
      </c>
      <c r="D367" s="2">
        <v>273</v>
      </c>
      <c r="E367" s="27">
        <v>14094.03</v>
      </c>
      <c r="F367" s="2">
        <v>6.2680600000000003E-2</v>
      </c>
    </row>
    <row r="368" spans="1:6" x14ac:dyDescent="0.25">
      <c r="A368" s="26">
        <v>707</v>
      </c>
      <c r="B368" s="26">
        <v>7500</v>
      </c>
      <c r="C368" s="7">
        <v>140</v>
      </c>
      <c r="D368" s="2">
        <v>249</v>
      </c>
      <c r="E368" s="27">
        <v>233879</v>
      </c>
      <c r="F368" s="2">
        <v>0.49763309999999999</v>
      </c>
    </row>
    <row r="369" spans="1:6" x14ac:dyDescent="0.25">
      <c r="A369" s="26">
        <v>707</v>
      </c>
      <c r="B369" s="26">
        <v>7640</v>
      </c>
      <c r="C369" s="7">
        <v>140</v>
      </c>
      <c r="D369" s="2">
        <v>252</v>
      </c>
      <c r="E369" s="27">
        <v>222009.8</v>
      </c>
      <c r="F369" s="2">
        <v>0.47237859999999998</v>
      </c>
    </row>
    <row r="370" spans="1:6" x14ac:dyDescent="0.25">
      <c r="A370" s="26">
        <v>707</v>
      </c>
      <c r="B370" s="26">
        <v>8480</v>
      </c>
      <c r="C370" s="7">
        <v>140</v>
      </c>
      <c r="D370" s="2">
        <v>273</v>
      </c>
      <c r="E370" s="27">
        <v>14094.03</v>
      </c>
      <c r="F370" s="2">
        <v>2.9988399999999998E-2</v>
      </c>
    </row>
    <row r="371" spans="1:6" x14ac:dyDescent="0.25">
      <c r="A371" s="26">
        <v>708</v>
      </c>
      <c r="B371" s="26">
        <v>7901</v>
      </c>
      <c r="C371" s="7">
        <v>141</v>
      </c>
      <c r="D371" s="2">
        <v>254</v>
      </c>
      <c r="E371" s="27">
        <v>30583.279999999999</v>
      </c>
      <c r="F371" s="2">
        <v>0.75982530000000004</v>
      </c>
    </row>
    <row r="372" spans="1:6" x14ac:dyDescent="0.25">
      <c r="A372" s="26">
        <v>708</v>
      </c>
      <c r="B372" s="26">
        <v>7902</v>
      </c>
      <c r="C372" s="7">
        <v>141</v>
      </c>
      <c r="D372" s="2">
        <v>255</v>
      </c>
      <c r="E372" s="27">
        <v>9667.1299999999992</v>
      </c>
      <c r="F372" s="2">
        <v>0.24017469999999999</v>
      </c>
    </row>
    <row r="373" spans="1:6" x14ac:dyDescent="0.25">
      <c r="A373" s="26">
        <v>709</v>
      </c>
      <c r="B373" s="26">
        <v>7230</v>
      </c>
      <c r="C373" s="7">
        <v>142</v>
      </c>
      <c r="D373" s="2">
        <v>246</v>
      </c>
      <c r="E373" s="27">
        <v>224020.3</v>
      </c>
      <c r="F373" s="2">
        <v>0.35254639999999998</v>
      </c>
    </row>
    <row r="374" spans="1:6" x14ac:dyDescent="0.25">
      <c r="A374" s="26">
        <v>709</v>
      </c>
      <c r="B374" s="26">
        <v>7260</v>
      </c>
      <c r="C374" s="7">
        <v>142</v>
      </c>
      <c r="D374" s="2">
        <v>247</v>
      </c>
      <c r="E374" s="27">
        <v>64298.9</v>
      </c>
      <c r="F374" s="2">
        <v>0.1011888</v>
      </c>
    </row>
    <row r="375" spans="1:6" x14ac:dyDescent="0.25">
      <c r="A375" s="26">
        <v>709</v>
      </c>
      <c r="B375" s="26">
        <v>7610</v>
      </c>
      <c r="C375" s="7">
        <v>142</v>
      </c>
      <c r="D375" s="2">
        <v>250</v>
      </c>
      <c r="E375" s="27">
        <v>68483.350000000006</v>
      </c>
      <c r="F375" s="2">
        <v>0.10777399999999999</v>
      </c>
    </row>
    <row r="376" spans="1:6" x14ac:dyDescent="0.25">
      <c r="A376" s="26">
        <v>709</v>
      </c>
      <c r="B376" s="26">
        <v>7700</v>
      </c>
      <c r="C376" s="7">
        <v>142</v>
      </c>
      <c r="D376" s="2">
        <v>253</v>
      </c>
      <c r="E376" s="27">
        <v>57966.46</v>
      </c>
      <c r="F376" s="2">
        <v>9.1223299999999993E-2</v>
      </c>
    </row>
    <row r="377" spans="1:6" x14ac:dyDescent="0.25">
      <c r="A377" s="26">
        <v>709</v>
      </c>
      <c r="B377" s="26">
        <v>8480</v>
      </c>
      <c r="C377" s="7">
        <v>142</v>
      </c>
      <c r="D377" s="2">
        <v>273</v>
      </c>
      <c r="E377" s="27">
        <v>14094.03</v>
      </c>
      <c r="F377" s="2">
        <v>2.2180100000000001E-2</v>
      </c>
    </row>
    <row r="378" spans="1:6" x14ac:dyDescent="0.25">
      <c r="A378" s="26">
        <v>709</v>
      </c>
      <c r="B378" s="26">
        <v>9130</v>
      </c>
      <c r="C378" s="7">
        <v>142</v>
      </c>
      <c r="D378" s="2">
        <v>279</v>
      </c>
      <c r="E378" s="27">
        <v>189325.8</v>
      </c>
      <c r="F378" s="2">
        <v>0.29794680000000001</v>
      </c>
    </row>
    <row r="379" spans="1:6" x14ac:dyDescent="0.25">
      <c r="A379" s="26">
        <v>709</v>
      </c>
      <c r="B379" s="26">
        <v>9360</v>
      </c>
      <c r="C379" s="7">
        <v>142</v>
      </c>
      <c r="D379" s="2">
        <v>290</v>
      </c>
      <c r="E379" s="27">
        <v>17246.13</v>
      </c>
      <c r="F379" s="2">
        <v>2.71407E-2</v>
      </c>
    </row>
    <row r="380" spans="1:6" x14ac:dyDescent="0.25">
      <c r="A380" s="26">
        <v>810</v>
      </c>
      <c r="B380" s="26">
        <v>4121</v>
      </c>
      <c r="C380" s="7">
        <v>143</v>
      </c>
      <c r="D380" s="2">
        <v>137</v>
      </c>
      <c r="E380" s="27">
        <v>17013.14</v>
      </c>
      <c r="F380" s="2">
        <v>1.09383E-2</v>
      </c>
    </row>
    <row r="381" spans="1:6" x14ac:dyDescent="0.25">
      <c r="A381" s="26">
        <v>810</v>
      </c>
      <c r="B381" s="26">
        <v>6110</v>
      </c>
      <c r="C381" s="7">
        <v>143</v>
      </c>
      <c r="D381" s="2">
        <v>228</v>
      </c>
      <c r="E381" s="27">
        <v>725837.1</v>
      </c>
      <c r="F381" s="2">
        <v>0.46666370000000001</v>
      </c>
    </row>
    <row r="382" spans="1:6" x14ac:dyDescent="0.25">
      <c r="A382" s="26">
        <v>810</v>
      </c>
      <c r="B382" s="26">
        <v>6170</v>
      </c>
      <c r="C382" s="7">
        <v>143</v>
      </c>
      <c r="D382" s="2">
        <v>228</v>
      </c>
      <c r="E382" s="27">
        <v>725837.1</v>
      </c>
      <c r="F382" s="2">
        <v>0.46666370000000001</v>
      </c>
    </row>
    <row r="383" spans="1:6" x14ac:dyDescent="0.25">
      <c r="A383" s="26">
        <v>810</v>
      </c>
      <c r="B383" s="26">
        <v>6300</v>
      </c>
      <c r="C383" s="7">
        <v>143</v>
      </c>
      <c r="D383" s="2">
        <v>230</v>
      </c>
      <c r="E383" s="27">
        <v>86687.8</v>
      </c>
      <c r="F383" s="2">
        <v>5.5734300000000001E-2</v>
      </c>
    </row>
    <row r="384" spans="1:6" x14ac:dyDescent="0.25">
      <c r="A384" s="26">
        <v>811</v>
      </c>
      <c r="B384" s="26">
        <v>6120</v>
      </c>
      <c r="C384" s="7">
        <v>144</v>
      </c>
      <c r="D384" s="2">
        <v>228</v>
      </c>
      <c r="E384" s="27">
        <v>725837.1</v>
      </c>
      <c r="F384" s="2">
        <v>1</v>
      </c>
    </row>
    <row r="385" spans="1:6" x14ac:dyDescent="0.25">
      <c r="A385" s="26">
        <v>812</v>
      </c>
      <c r="B385" s="26">
        <v>6110</v>
      </c>
      <c r="C385" s="7">
        <v>145</v>
      </c>
      <c r="D385" s="2">
        <v>228</v>
      </c>
      <c r="E385" s="27">
        <v>725837.1</v>
      </c>
      <c r="F385" s="2">
        <v>0.13983780000000001</v>
      </c>
    </row>
    <row r="386" spans="1:6" x14ac:dyDescent="0.25">
      <c r="A386" s="26">
        <v>812</v>
      </c>
      <c r="B386" s="26">
        <v>6149</v>
      </c>
      <c r="C386" s="7">
        <v>145</v>
      </c>
      <c r="D386" s="2">
        <v>228</v>
      </c>
      <c r="E386" s="27">
        <v>725837.1</v>
      </c>
      <c r="F386" s="2">
        <v>0.13983780000000001</v>
      </c>
    </row>
    <row r="387" spans="1:6" x14ac:dyDescent="0.25">
      <c r="A387" s="26">
        <v>812</v>
      </c>
      <c r="B387" s="26">
        <v>6150</v>
      </c>
      <c r="C387" s="7">
        <v>145</v>
      </c>
      <c r="D387" s="2">
        <v>228</v>
      </c>
      <c r="E387" s="27">
        <v>725837.1</v>
      </c>
      <c r="F387" s="2">
        <v>0.13983780000000001</v>
      </c>
    </row>
    <row r="388" spans="1:6" x14ac:dyDescent="0.25">
      <c r="A388" s="26">
        <v>812</v>
      </c>
      <c r="B388" s="26">
        <v>6160</v>
      </c>
      <c r="C388" s="7">
        <v>145</v>
      </c>
      <c r="D388" s="2">
        <v>228</v>
      </c>
      <c r="E388" s="27">
        <v>725837.1</v>
      </c>
      <c r="F388" s="2">
        <v>0.13983780000000001</v>
      </c>
    </row>
    <row r="389" spans="1:6" x14ac:dyDescent="0.25">
      <c r="A389" s="26">
        <v>812</v>
      </c>
      <c r="B389" s="26">
        <v>6170</v>
      </c>
      <c r="C389" s="7">
        <v>145</v>
      </c>
      <c r="D389" s="2">
        <v>228</v>
      </c>
      <c r="E389" s="27">
        <v>725837.1</v>
      </c>
      <c r="F389" s="2">
        <v>0.13983780000000001</v>
      </c>
    </row>
    <row r="390" spans="1:6" x14ac:dyDescent="0.25">
      <c r="A390" s="26">
        <v>812</v>
      </c>
      <c r="B390" s="26">
        <v>6180</v>
      </c>
      <c r="C390" s="7">
        <v>145</v>
      </c>
      <c r="D390" s="2">
        <v>228</v>
      </c>
      <c r="E390" s="27">
        <v>725837.1</v>
      </c>
      <c r="F390" s="2">
        <v>0.13983780000000001</v>
      </c>
    </row>
    <row r="391" spans="1:6" x14ac:dyDescent="0.25">
      <c r="A391" s="26">
        <v>812</v>
      </c>
      <c r="B391" s="26">
        <v>6190</v>
      </c>
      <c r="C391" s="7">
        <v>145</v>
      </c>
      <c r="D391" s="2">
        <v>228</v>
      </c>
      <c r="E391" s="27">
        <v>725837.1</v>
      </c>
      <c r="F391" s="2">
        <v>0.13983780000000001</v>
      </c>
    </row>
    <row r="392" spans="1:6" x14ac:dyDescent="0.25">
      <c r="A392" s="26">
        <v>812</v>
      </c>
      <c r="B392" s="26">
        <v>6300</v>
      </c>
      <c r="C392" s="7">
        <v>145</v>
      </c>
      <c r="D392" s="2">
        <v>230</v>
      </c>
      <c r="E392" s="27">
        <v>86687.8</v>
      </c>
      <c r="F392" s="2">
        <v>1.6701000000000001E-2</v>
      </c>
    </row>
    <row r="393" spans="1:6" x14ac:dyDescent="0.25">
      <c r="A393" s="26">
        <v>812</v>
      </c>
      <c r="B393" s="26">
        <v>8490</v>
      </c>
      <c r="C393" s="7">
        <v>145</v>
      </c>
      <c r="D393" s="2">
        <v>274</v>
      </c>
      <c r="E393" s="27">
        <v>23017.99</v>
      </c>
      <c r="F393" s="2">
        <v>4.4346000000000003E-3</v>
      </c>
    </row>
    <row r="394" spans="1:6" x14ac:dyDescent="0.25">
      <c r="A394" s="26">
        <v>820</v>
      </c>
      <c r="B394" s="26">
        <v>6410</v>
      </c>
      <c r="C394" s="7">
        <v>146</v>
      </c>
      <c r="D394" s="2">
        <v>232</v>
      </c>
      <c r="E394" s="27">
        <v>277885.5</v>
      </c>
      <c r="F394" s="2">
        <v>0.5</v>
      </c>
    </row>
    <row r="395" spans="1:6" x14ac:dyDescent="0.25">
      <c r="A395" s="26">
        <v>820</v>
      </c>
      <c r="B395" s="26">
        <v>6420</v>
      </c>
      <c r="C395" s="7">
        <v>146</v>
      </c>
      <c r="D395" s="2">
        <v>232</v>
      </c>
      <c r="E395" s="27">
        <v>277885.5</v>
      </c>
      <c r="F395" s="2">
        <v>0.5</v>
      </c>
    </row>
    <row r="396" spans="1:6" x14ac:dyDescent="0.25">
      <c r="A396" s="26">
        <v>821</v>
      </c>
      <c r="B396" s="26">
        <v>6410</v>
      </c>
      <c r="C396" s="7">
        <v>147</v>
      </c>
      <c r="D396" s="2">
        <v>232</v>
      </c>
      <c r="E396" s="27">
        <v>277885.5</v>
      </c>
      <c r="F396" s="2">
        <v>9.9093500000000001E-2</v>
      </c>
    </row>
    <row r="397" spans="1:6" x14ac:dyDescent="0.25">
      <c r="A397" s="26">
        <v>821</v>
      </c>
      <c r="B397" s="26">
        <v>6420</v>
      </c>
      <c r="C397" s="7">
        <v>147</v>
      </c>
      <c r="D397" s="2">
        <v>232</v>
      </c>
      <c r="E397" s="27">
        <v>277885.5</v>
      </c>
      <c r="F397" s="2">
        <v>9.9093500000000001E-2</v>
      </c>
    </row>
    <row r="398" spans="1:6" x14ac:dyDescent="0.25">
      <c r="A398" s="26">
        <v>821</v>
      </c>
      <c r="B398" s="26">
        <v>6430</v>
      </c>
      <c r="C398" s="7">
        <v>147</v>
      </c>
      <c r="D398" s="2">
        <v>232</v>
      </c>
      <c r="E398" s="27">
        <v>277885.5</v>
      </c>
      <c r="F398" s="2">
        <v>9.9093500000000001E-2</v>
      </c>
    </row>
    <row r="399" spans="1:6" x14ac:dyDescent="0.25">
      <c r="A399" s="26">
        <v>821</v>
      </c>
      <c r="B399" s="26">
        <v>6450</v>
      </c>
      <c r="C399" s="7">
        <v>147</v>
      </c>
      <c r="D399" s="2">
        <v>232</v>
      </c>
      <c r="E399" s="27">
        <v>277885.5</v>
      </c>
      <c r="F399" s="2">
        <v>9.9093500000000001E-2</v>
      </c>
    </row>
    <row r="400" spans="1:6" x14ac:dyDescent="0.25">
      <c r="A400" s="26">
        <v>821</v>
      </c>
      <c r="B400" s="26">
        <v>6460</v>
      </c>
      <c r="C400" s="7">
        <v>147</v>
      </c>
      <c r="D400" s="2">
        <v>232</v>
      </c>
      <c r="E400" s="27">
        <v>277885.5</v>
      </c>
      <c r="F400" s="2">
        <v>9.9093500000000001E-2</v>
      </c>
    </row>
    <row r="401" spans="1:6" x14ac:dyDescent="0.25">
      <c r="A401" s="26">
        <v>821</v>
      </c>
      <c r="B401" s="26">
        <v>6470</v>
      </c>
      <c r="C401" s="7">
        <v>147</v>
      </c>
      <c r="D401" s="2">
        <v>232</v>
      </c>
      <c r="E401" s="27">
        <v>277885.5</v>
      </c>
      <c r="F401" s="2">
        <v>9.9093500000000001E-2</v>
      </c>
    </row>
    <row r="402" spans="1:6" x14ac:dyDescent="0.25">
      <c r="A402" s="26">
        <v>821</v>
      </c>
      <c r="B402" s="26">
        <v>6480</v>
      </c>
      <c r="C402" s="7">
        <v>147</v>
      </c>
      <c r="D402" s="2">
        <v>232</v>
      </c>
      <c r="E402" s="27">
        <v>277885.5</v>
      </c>
      <c r="F402" s="2">
        <v>9.9093500000000001E-2</v>
      </c>
    </row>
    <row r="403" spans="1:6" x14ac:dyDescent="0.25">
      <c r="A403" s="26">
        <v>821</v>
      </c>
      <c r="B403" s="26">
        <v>6530</v>
      </c>
      <c r="C403" s="7">
        <v>147</v>
      </c>
      <c r="D403" s="2">
        <v>232</v>
      </c>
      <c r="E403" s="27">
        <v>277885.5</v>
      </c>
      <c r="F403" s="2">
        <v>9.9093500000000001E-2</v>
      </c>
    </row>
    <row r="404" spans="1:6" x14ac:dyDescent="0.25">
      <c r="A404" s="26">
        <v>821</v>
      </c>
      <c r="B404" s="26">
        <v>6560</v>
      </c>
      <c r="C404" s="7">
        <v>147</v>
      </c>
      <c r="D404" s="2">
        <v>232</v>
      </c>
      <c r="E404" s="27">
        <v>277885.5</v>
      </c>
      <c r="F404" s="2">
        <v>9.9093500000000001E-2</v>
      </c>
    </row>
    <row r="405" spans="1:6" x14ac:dyDescent="0.25">
      <c r="A405" s="26">
        <v>821</v>
      </c>
      <c r="B405" s="26">
        <v>6720</v>
      </c>
      <c r="C405" s="7">
        <v>147</v>
      </c>
      <c r="D405" s="2">
        <v>241</v>
      </c>
      <c r="E405" s="27">
        <v>140992.20000000001</v>
      </c>
      <c r="F405" s="2">
        <v>5.0277599999999999E-2</v>
      </c>
    </row>
    <row r="406" spans="1:6" x14ac:dyDescent="0.25">
      <c r="A406" s="26">
        <v>821</v>
      </c>
      <c r="B406" s="26">
        <v>6730</v>
      </c>
      <c r="C406" s="7">
        <v>147</v>
      </c>
      <c r="D406" s="2">
        <v>242</v>
      </c>
      <c r="E406" s="27">
        <v>25666.62</v>
      </c>
      <c r="F406" s="2">
        <v>9.1526999999999997E-3</v>
      </c>
    </row>
    <row r="407" spans="1:6" x14ac:dyDescent="0.25">
      <c r="A407" s="26">
        <v>821</v>
      </c>
      <c r="B407" s="26">
        <v>8460</v>
      </c>
      <c r="C407" s="7">
        <v>147</v>
      </c>
      <c r="D407" s="2">
        <v>272</v>
      </c>
      <c r="E407" s="27">
        <v>33949.800000000003</v>
      </c>
      <c r="F407" s="2">
        <v>1.21064E-2</v>
      </c>
    </row>
    <row r="408" spans="1:6" x14ac:dyDescent="0.25">
      <c r="A408" s="26">
        <v>821</v>
      </c>
      <c r="B408" s="26">
        <v>8460</v>
      </c>
      <c r="C408" s="7">
        <v>147</v>
      </c>
      <c r="D408" s="2">
        <v>272</v>
      </c>
      <c r="E408" s="27">
        <v>33949.800000000003</v>
      </c>
      <c r="F408" s="2">
        <v>1.21064E-2</v>
      </c>
    </row>
    <row r="409" spans="1:6" x14ac:dyDescent="0.25">
      <c r="A409" s="26">
        <v>821</v>
      </c>
      <c r="B409" s="26">
        <v>8480</v>
      </c>
      <c r="C409" s="7">
        <v>147</v>
      </c>
      <c r="D409" s="2">
        <v>273</v>
      </c>
      <c r="E409" s="27">
        <v>14094.03</v>
      </c>
      <c r="F409" s="2">
        <v>5.0258999999999998E-3</v>
      </c>
    </row>
    <row r="410" spans="1:6" x14ac:dyDescent="0.25">
      <c r="A410" s="26">
        <v>821</v>
      </c>
      <c r="B410" s="26">
        <v>9770</v>
      </c>
      <c r="C410" s="7">
        <v>147</v>
      </c>
      <c r="D410" s="2">
        <v>305</v>
      </c>
      <c r="E410" s="27">
        <v>54654.66</v>
      </c>
      <c r="F410" s="2">
        <v>1.9489800000000002E-2</v>
      </c>
    </row>
    <row r="411" spans="1:6" x14ac:dyDescent="0.25">
      <c r="A411" s="26">
        <v>831</v>
      </c>
      <c r="B411" s="26">
        <v>6110</v>
      </c>
      <c r="C411" s="7">
        <v>148</v>
      </c>
      <c r="D411" s="2">
        <v>228</v>
      </c>
      <c r="E411" s="27">
        <v>725837.1</v>
      </c>
      <c r="F411" s="2">
        <v>0.3205712</v>
      </c>
    </row>
    <row r="412" spans="1:6" x14ac:dyDescent="0.25">
      <c r="A412" s="26">
        <v>831</v>
      </c>
      <c r="B412" s="26">
        <v>6120</v>
      </c>
      <c r="C412" s="7">
        <v>148</v>
      </c>
      <c r="D412" s="2">
        <v>228</v>
      </c>
      <c r="E412" s="27">
        <v>725837.1</v>
      </c>
      <c r="F412" s="2">
        <v>0.3205712</v>
      </c>
    </row>
    <row r="413" spans="1:6" x14ac:dyDescent="0.25">
      <c r="A413" s="26">
        <v>831</v>
      </c>
      <c r="B413" s="26">
        <v>6130</v>
      </c>
      <c r="C413" s="7">
        <v>148</v>
      </c>
      <c r="D413" s="2">
        <v>228</v>
      </c>
      <c r="E413" s="27">
        <v>725837.1</v>
      </c>
      <c r="F413" s="2">
        <v>0.3205712</v>
      </c>
    </row>
    <row r="414" spans="1:6" x14ac:dyDescent="0.25">
      <c r="A414" s="26">
        <v>831</v>
      </c>
      <c r="B414" s="26">
        <v>6300</v>
      </c>
      <c r="C414" s="7">
        <v>148</v>
      </c>
      <c r="D414" s="2">
        <v>230</v>
      </c>
      <c r="E414" s="27">
        <v>86687.8</v>
      </c>
      <c r="F414" s="2">
        <v>3.8286300000000002E-2</v>
      </c>
    </row>
    <row r="415" spans="1:6" x14ac:dyDescent="0.25">
      <c r="A415" s="26">
        <v>832</v>
      </c>
      <c r="B415" s="26">
        <v>6110</v>
      </c>
      <c r="C415" s="7">
        <v>149</v>
      </c>
      <c r="D415" s="2">
        <v>228</v>
      </c>
      <c r="E415" s="27">
        <v>725837.1</v>
      </c>
      <c r="F415" s="2">
        <v>0.1374763</v>
      </c>
    </row>
    <row r="416" spans="1:6" x14ac:dyDescent="0.25">
      <c r="A416" s="26">
        <v>832</v>
      </c>
      <c r="B416" s="26">
        <v>6120</v>
      </c>
      <c r="C416" s="7">
        <v>149</v>
      </c>
      <c r="D416" s="2">
        <v>228</v>
      </c>
      <c r="E416" s="27">
        <v>725837.1</v>
      </c>
      <c r="F416" s="2">
        <v>0.1374763</v>
      </c>
    </row>
    <row r="417" spans="1:6" x14ac:dyDescent="0.25">
      <c r="A417" s="26">
        <v>832</v>
      </c>
      <c r="B417" s="26">
        <v>6130</v>
      </c>
      <c r="C417" s="7">
        <v>149</v>
      </c>
      <c r="D417" s="2">
        <v>228</v>
      </c>
      <c r="E417" s="27">
        <v>725837.1</v>
      </c>
      <c r="F417" s="2">
        <v>0.1374763</v>
      </c>
    </row>
    <row r="418" spans="1:6" x14ac:dyDescent="0.25">
      <c r="A418" s="26">
        <v>832</v>
      </c>
      <c r="B418" s="26">
        <v>6149</v>
      </c>
      <c r="C418" s="7">
        <v>149</v>
      </c>
      <c r="D418" s="2">
        <v>228</v>
      </c>
      <c r="E418" s="27">
        <v>725837.1</v>
      </c>
      <c r="F418" s="2">
        <v>0.1374763</v>
      </c>
    </row>
    <row r="419" spans="1:6" x14ac:dyDescent="0.25">
      <c r="A419" s="26">
        <v>832</v>
      </c>
      <c r="B419" s="26">
        <v>6150</v>
      </c>
      <c r="C419" s="7">
        <v>149</v>
      </c>
      <c r="D419" s="2">
        <v>228</v>
      </c>
      <c r="E419" s="27">
        <v>725837.1</v>
      </c>
      <c r="F419" s="2">
        <v>0.1374763</v>
      </c>
    </row>
    <row r="420" spans="1:6" x14ac:dyDescent="0.25">
      <c r="A420" s="26">
        <v>832</v>
      </c>
      <c r="B420" s="26">
        <v>6160</v>
      </c>
      <c r="C420" s="7">
        <v>149</v>
      </c>
      <c r="D420" s="2">
        <v>228</v>
      </c>
      <c r="E420" s="27">
        <v>725837.1</v>
      </c>
      <c r="F420" s="2">
        <v>0.1374763</v>
      </c>
    </row>
    <row r="421" spans="1:6" x14ac:dyDescent="0.25">
      <c r="A421" s="26">
        <v>832</v>
      </c>
      <c r="B421" s="26">
        <v>6170</v>
      </c>
      <c r="C421" s="7">
        <v>149</v>
      </c>
      <c r="D421" s="2">
        <v>228</v>
      </c>
      <c r="E421" s="27">
        <v>725837.1</v>
      </c>
      <c r="F421" s="2">
        <v>0.1374763</v>
      </c>
    </row>
    <row r="422" spans="1:6" x14ac:dyDescent="0.25">
      <c r="A422" s="26">
        <v>832</v>
      </c>
      <c r="B422" s="26">
        <v>6210</v>
      </c>
      <c r="C422" s="7">
        <v>149</v>
      </c>
      <c r="D422" s="2">
        <v>229</v>
      </c>
      <c r="E422" s="27">
        <v>18282.82</v>
      </c>
      <c r="F422" s="2">
        <v>3.4627999999999998E-3</v>
      </c>
    </row>
    <row r="423" spans="1:6" x14ac:dyDescent="0.25">
      <c r="A423" s="26">
        <v>832</v>
      </c>
      <c r="B423" s="26">
        <v>6220</v>
      </c>
      <c r="C423" s="7">
        <v>149</v>
      </c>
      <c r="D423" s="2">
        <v>229</v>
      </c>
      <c r="E423" s="27">
        <v>18282.82</v>
      </c>
      <c r="F423" s="2">
        <v>3.4627999999999998E-3</v>
      </c>
    </row>
    <row r="424" spans="1:6" x14ac:dyDescent="0.25">
      <c r="A424" s="26">
        <v>832</v>
      </c>
      <c r="B424" s="26">
        <v>6300</v>
      </c>
      <c r="C424" s="7">
        <v>149</v>
      </c>
      <c r="D424" s="2">
        <v>230</v>
      </c>
      <c r="E424" s="27">
        <v>86687.8</v>
      </c>
      <c r="F424" s="2">
        <v>1.6419E-2</v>
      </c>
    </row>
    <row r="425" spans="1:6" x14ac:dyDescent="0.25">
      <c r="A425" s="26">
        <v>832</v>
      </c>
      <c r="B425" s="26">
        <v>8410</v>
      </c>
      <c r="C425" s="7">
        <v>149</v>
      </c>
      <c r="D425" s="2">
        <v>269</v>
      </c>
      <c r="E425" s="27">
        <v>2739.114</v>
      </c>
      <c r="F425" s="2">
        <v>5.1880000000000003E-4</v>
      </c>
    </row>
    <row r="426" spans="1:6" x14ac:dyDescent="0.25">
      <c r="A426" s="26">
        <v>832</v>
      </c>
      <c r="B426" s="26">
        <v>8430</v>
      </c>
      <c r="C426" s="7">
        <v>149</v>
      </c>
      <c r="D426" s="2">
        <v>271</v>
      </c>
      <c r="E426" s="27">
        <v>1812</v>
      </c>
      <c r="F426" s="2">
        <v>3.4319999999999999E-4</v>
      </c>
    </row>
    <row r="427" spans="1:6" x14ac:dyDescent="0.25">
      <c r="A427" s="26">
        <v>832</v>
      </c>
      <c r="B427" s="26">
        <v>8460</v>
      </c>
      <c r="C427" s="7">
        <v>149</v>
      </c>
      <c r="D427" s="2">
        <v>272</v>
      </c>
      <c r="E427" s="27">
        <v>33949.800000000003</v>
      </c>
      <c r="F427" s="2">
        <v>6.4301999999999996E-3</v>
      </c>
    </row>
    <row r="428" spans="1:6" x14ac:dyDescent="0.25">
      <c r="A428" s="26">
        <v>832</v>
      </c>
      <c r="B428" s="26">
        <v>8480</v>
      </c>
      <c r="C428" s="7">
        <v>149</v>
      </c>
      <c r="D428" s="2">
        <v>273</v>
      </c>
      <c r="E428" s="27">
        <v>14094.03</v>
      </c>
      <c r="F428" s="2">
        <v>2.6695E-3</v>
      </c>
    </row>
    <row r="429" spans="1:6" x14ac:dyDescent="0.25">
      <c r="A429" s="26">
        <v>832</v>
      </c>
      <c r="B429" s="26">
        <v>8490</v>
      </c>
      <c r="C429" s="7">
        <v>149</v>
      </c>
      <c r="D429" s="2">
        <v>274</v>
      </c>
      <c r="E429" s="27">
        <v>23017.99</v>
      </c>
      <c r="F429" s="2">
        <v>4.3597000000000002E-3</v>
      </c>
    </row>
    <row r="430" spans="1:6" x14ac:dyDescent="0.25">
      <c r="A430" s="26">
        <v>860</v>
      </c>
      <c r="B430" s="26">
        <v>8200</v>
      </c>
      <c r="C430" s="7">
        <v>150</v>
      </c>
      <c r="D430" s="2">
        <v>258</v>
      </c>
      <c r="E430" s="27">
        <v>246332.4</v>
      </c>
      <c r="F430" s="2">
        <v>0.52346280000000001</v>
      </c>
    </row>
    <row r="431" spans="1:6" x14ac:dyDescent="0.25">
      <c r="A431" s="26">
        <v>860</v>
      </c>
      <c r="B431" s="26">
        <v>8320</v>
      </c>
      <c r="C431" s="7">
        <v>150</v>
      </c>
      <c r="D431" s="2">
        <v>260</v>
      </c>
      <c r="E431" s="27">
        <v>65590.98</v>
      </c>
      <c r="F431" s="2">
        <v>0.13938249999999999</v>
      </c>
    </row>
    <row r="432" spans="1:6" x14ac:dyDescent="0.25">
      <c r="A432" s="26">
        <v>860</v>
      </c>
      <c r="B432" s="26">
        <v>8370</v>
      </c>
      <c r="C432" s="7">
        <v>150</v>
      </c>
      <c r="D432" s="2">
        <v>264</v>
      </c>
      <c r="E432" s="27">
        <v>158659.1</v>
      </c>
      <c r="F432" s="2">
        <v>0.33715469999999997</v>
      </c>
    </row>
    <row r="433" spans="1:6" x14ac:dyDescent="0.25">
      <c r="A433" s="26">
        <v>861</v>
      </c>
      <c r="B433" s="26">
        <v>8140</v>
      </c>
      <c r="C433" s="7">
        <v>151</v>
      </c>
      <c r="D433" s="2">
        <v>256</v>
      </c>
      <c r="E433" s="27">
        <v>396282.7</v>
      </c>
      <c r="F433" s="2">
        <v>0.75278129999999999</v>
      </c>
    </row>
    <row r="434" spans="1:6" x14ac:dyDescent="0.25">
      <c r="A434" s="26">
        <v>861</v>
      </c>
      <c r="B434" s="26">
        <v>8150</v>
      </c>
      <c r="C434" s="7">
        <v>151</v>
      </c>
      <c r="D434" s="2">
        <v>257</v>
      </c>
      <c r="E434" s="27">
        <v>98076.77</v>
      </c>
      <c r="F434" s="2">
        <v>0.18630730000000001</v>
      </c>
    </row>
    <row r="435" spans="1:6" x14ac:dyDescent="0.25">
      <c r="A435" s="26">
        <v>861</v>
      </c>
      <c r="B435" s="26">
        <v>8310</v>
      </c>
      <c r="C435" s="7">
        <v>151</v>
      </c>
      <c r="D435" s="2">
        <v>259</v>
      </c>
      <c r="E435" s="27">
        <v>32065.23</v>
      </c>
      <c r="F435" s="2">
        <v>6.0911300000000002E-2</v>
      </c>
    </row>
    <row r="436" spans="1:6" x14ac:dyDescent="0.25">
      <c r="A436" s="26">
        <v>862</v>
      </c>
      <c r="B436" s="26">
        <v>8150</v>
      </c>
      <c r="C436" s="7">
        <v>152</v>
      </c>
      <c r="D436" s="2">
        <v>257</v>
      </c>
      <c r="E436" s="27">
        <v>98076.77</v>
      </c>
      <c r="F436" s="2">
        <v>0.50107429999999997</v>
      </c>
    </row>
    <row r="437" spans="1:6" x14ac:dyDescent="0.25">
      <c r="A437" s="26">
        <v>862</v>
      </c>
      <c r="B437" s="26">
        <v>8310</v>
      </c>
      <c r="C437" s="7">
        <v>152</v>
      </c>
      <c r="D437" s="2">
        <v>259</v>
      </c>
      <c r="E437" s="27">
        <v>32065.23</v>
      </c>
      <c r="F437" s="2">
        <v>0.1638213</v>
      </c>
    </row>
    <row r="438" spans="1:6" x14ac:dyDescent="0.25">
      <c r="A438" s="26">
        <v>862</v>
      </c>
      <c r="B438" s="26">
        <v>8320</v>
      </c>
      <c r="C438" s="7">
        <v>152</v>
      </c>
      <c r="D438" s="2">
        <v>260</v>
      </c>
      <c r="E438" s="27">
        <v>65590.98</v>
      </c>
      <c r="F438" s="2">
        <v>0.33510430000000002</v>
      </c>
    </row>
    <row r="439" spans="1:6" x14ac:dyDescent="0.25">
      <c r="A439" s="26">
        <v>863</v>
      </c>
      <c r="B439" s="26">
        <v>6670</v>
      </c>
      <c r="C439" s="7">
        <v>153</v>
      </c>
      <c r="D439" s="2">
        <v>239</v>
      </c>
      <c r="E439" s="27">
        <v>57818.22</v>
      </c>
      <c r="F439" s="2">
        <v>0.25055179999999999</v>
      </c>
    </row>
    <row r="440" spans="1:6" x14ac:dyDescent="0.25">
      <c r="A440" s="26">
        <v>863</v>
      </c>
      <c r="B440" s="26">
        <v>8340</v>
      </c>
      <c r="C440" s="7">
        <v>153</v>
      </c>
      <c r="D440" s="2">
        <v>261</v>
      </c>
      <c r="E440" s="27">
        <v>60765.16</v>
      </c>
      <c r="F440" s="2">
        <v>0.2633221</v>
      </c>
    </row>
    <row r="441" spans="1:6" x14ac:dyDescent="0.25">
      <c r="A441" s="26">
        <v>863</v>
      </c>
      <c r="B441" s="26">
        <v>8500</v>
      </c>
      <c r="C441" s="7">
        <v>153</v>
      </c>
      <c r="D441" s="2">
        <v>275</v>
      </c>
      <c r="E441" s="27">
        <v>112180.2</v>
      </c>
      <c r="F441" s="2">
        <v>0.48612610000000001</v>
      </c>
    </row>
    <row r="442" spans="1:6" x14ac:dyDescent="0.25">
      <c r="A442" s="26">
        <v>864</v>
      </c>
      <c r="B442" s="26">
        <v>8380</v>
      </c>
      <c r="C442" s="7">
        <v>154</v>
      </c>
      <c r="D442" s="2">
        <v>265</v>
      </c>
      <c r="E442" s="27">
        <v>49952.24</v>
      </c>
      <c r="F442" s="2">
        <v>0.25942589999999999</v>
      </c>
    </row>
    <row r="443" spans="1:6" x14ac:dyDescent="0.25">
      <c r="A443" s="26">
        <v>864</v>
      </c>
      <c r="B443" s="26">
        <v>8395</v>
      </c>
      <c r="C443" s="7">
        <v>154</v>
      </c>
      <c r="D443" s="2">
        <v>267</v>
      </c>
      <c r="E443" s="27">
        <v>142596.9</v>
      </c>
      <c r="F443" s="2">
        <v>0.74057410000000001</v>
      </c>
    </row>
    <row r="444" spans="1:6" x14ac:dyDescent="0.25">
      <c r="A444" s="26">
        <v>865</v>
      </c>
      <c r="B444" s="26">
        <v>7700</v>
      </c>
      <c r="C444" s="7">
        <v>155</v>
      </c>
      <c r="D444" s="2">
        <v>253</v>
      </c>
      <c r="E444" s="27">
        <v>57966.46</v>
      </c>
      <c r="F444" s="2">
        <v>4.6190299999999997E-2</v>
      </c>
    </row>
    <row r="445" spans="1:6" x14ac:dyDescent="0.25">
      <c r="A445" s="26">
        <v>865</v>
      </c>
      <c r="B445" s="26">
        <v>8360</v>
      </c>
      <c r="C445" s="7">
        <v>155</v>
      </c>
      <c r="D445" s="2">
        <v>263</v>
      </c>
      <c r="E445" s="27">
        <v>142801</v>
      </c>
      <c r="F445" s="2">
        <v>0.1137904</v>
      </c>
    </row>
    <row r="446" spans="1:6" x14ac:dyDescent="0.25">
      <c r="A446" s="26">
        <v>865</v>
      </c>
      <c r="B446" s="26">
        <v>8380</v>
      </c>
      <c r="C446" s="7">
        <v>155</v>
      </c>
      <c r="D446" s="2">
        <v>265</v>
      </c>
      <c r="E446" s="27">
        <v>49952.24</v>
      </c>
      <c r="F446" s="2">
        <v>3.9804199999999998E-2</v>
      </c>
    </row>
    <row r="447" spans="1:6" x14ac:dyDescent="0.25">
      <c r="A447" s="26">
        <v>865</v>
      </c>
      <c r="B447" s="26">
        <v>8394</v>
      </c>
      <c r="C447" s="7">
        <v>155</v>
      </c>
      <c r="D447" s="2">
        <v>266</v>
      </c>
      <c r="E447" s="27">
        <v>45576.46</v>
      </c>
      <c r="F447" s="2">
        <v>3.63174E-2</v>
      </c>
    </row>
    <row r="448" spans="1:6" x14ac:dyDescent="0.25">
      <c r="A448" s="26">
        <v>865</v>
      </c>
      <c r="B448" s="26">
        <v>8395</v>
      </c>
      <c r="C448" s="7">
        <v>155</v>
      </c>
      <c r="D448" s="2">
        <v>267</v>
      </c>
      <c r="E448" s="27">
        <v>142596.9</v>
      </c>
      <c r="F448" s="2">
        <v>0.1136277</v>
      </c>
    </row>
    <row r="449" spans="1:6" x14ac:dyDescent="0.25">
      <c r="A449" s="26">
        <v>865</v>
      </c>
      <c r="B449" s="26">
        <v>9111</v>
      </c>
      <c r="C449" s="7">
        <v>155</v>
      </c>
      <c r="D449" s="2">
        <v>276</v>
      </c>
      <c r="E449" s="27">
        <v>643799.4</v>
      </c>
      <c r="F449" s="2">
        <v>0.51300880000000004</v>
      </c>
    </row>
    <row r="450" spans="1:6" x14ac:dyDescent="0.25">
      <c r="A450" s="26">
        <v>865</v>
      </c>
      <c r="B450" s="26">
        <v>9900</v>
      </c>
      <c r="C450" s="7">
        <v>155</v>
      </c>
      <c r="D450" s="2">
        <v>311</v>
      </c>
      <c r="E450" s="27">
        <v>172255.5</v>
      </c>
      <c r="F450" s="2">
        <v>0.1372611</v>
      </c>
    </row>
    <row r="451" spans="1:6" x14ac:dyDescent="0.25">
      <c r="A451" s="26">
        <v>866</v>
      </c>
      <c r="B451" s="26">
        <v>8396</v>
      </c>
      <c r="C451" s="7">
        <v>156</v>
      </c>
      <c r="D451" s="2">
        <v>268</v>
      </c>
      <c r="E451" s="27">
        <v>2477</v>
      </c>
      <c r="F451" s="2">
        <v>1</v>
      </c>
    </row>
    <row r="452" spans="1:6" x14ac:dyDescent="0.25">
      <c r="A452" s="26">
        <v>871</v>
      </c>
      <c r="B452" s="26">
        <v>8360</v>
      </c>
      <c r="C452" s="7">
        <v>157</v>
      </c>
      <c r="D452" s="2">
        <v>263</v>
      </c>
      <c r="E452" s="27">
        <v>142801</v>
      </c>
      <c r="F452" s="2">
        <v>1</v>
      </c>
    </row>
    <row r="453" spans="1:6" x14ac:dyDescent="0.25">
      <c r="A453" s="26">
        <v>872</v>
      </c>
      <c r="B453" s="26">
        <v>6640</v>
      </c>
      <c r="C453" s="7">
        <v>158</v>
      </c>
      <c r="D453" s="2">
        <v>237</v>
      </c>
      <c r="E453" s="27">
        <v>75848.81</v>
      </c>
      <c r="F453" s="2">
        <v>6.5218799999999993E-2</v>
      </c>
    </row>
    <row r="454" spans="1:6" x14ac:dyDescent="0.25">
      <c r="A454" s="26">
        <v>872</v>
      </c>
      <c r="B454" s="26">
        <v>9112</v>
      </c>
      <c r="C454" s="7">
        <v>158</v>
      </c>
      <c r="D454" s="2">
        <v>277</v>
      </c>
      <c r="E454" s="27">
        <v>639364.4</v>
      </c>
      <c r="F454" s="2">
        <v>0.54975909999999995</v>
      </c>
    </row>
    <row r="455" spans="1:6" x14ac:dyDescent="0.25">
      <c r="A455" s="26">
        <v>872</v>
      </c>
      <c r="B455" s="26">
        <v>9120</v>
      </c>
      <c r="C455" s="7">
        <v>158</v>
      </c>
      <c r="D455" s="2">
        <v>278</v>
      </c>
      <c r="E455" s="27">
        <v>47733.52</v>
      </c>
      <c r="F455" s="2">
        <v>4.1043799999999998E-2</v>
      </c>
    </row>
    <row r="456" spans="1:6" x14ac:dyDescent="0.25">
      <c r="A456" s="26">
        <v>872</v>
      </c>
      <c r="B456" s="26">
        <v>9310</v>
      </c>
      <c r="C456" s="7">
        <v>158</v>
      </c>
      <c r="D456" s="2">
        <v>286</v>
      </c>
      <c r="E456" s="27">
        <v>213607.8</v>
      </c>
      <c r="F456" s="2">
        <v>0.18367120000000001</v>
      </c>
    </row>
    <row r="457" spans="1:6" x14ac:dyDescent="0.25">
      <c r="A457" s="26">
        <v>872</v>
      </c>
      <c r="B457" s="26">
        <v>9330</v>
      </c>
      <c r="C457" s="7">
        <v>158</v>
      </c>
      <c r="D457" s="2">
        <v>289</v>
      </c>
      <c r="E457" s="27">
        <v>153346.29999999999</v>
      </c>
      <c r="F457" s="2">
        <v>0.13185520000000001</v>
      </c>
    </row>
    <row r="458" spans="1:6" x14ac:dyDescent="0.25">
      <c r="A458" s="26">
        <v>872</v>
      </c>
      <c r="B458" s="26">
        <v>9631</v>
      </c>
      <c r="C458" s="7">
        <v>158</v>
      </c>
      <c r="D458" s="2">
        <v>299</v>
      </c>
      <c r="E458" s="27">
        <v>33089.18</v>
      </c>
      <c r="F458" s="2">
        <v>2.8451799999999999E-2</v>
      </c>
    </row>
    <row r="459" spans="1:6" x14ac:dyDescent="0.25">
      <c r="A459" s="26">
        <v>873</v>
      </c>
      <c r="B459" s="26">
        <v>8350</v>
      </c>
      <c r="C459" s="7">
        <v>159</v>
      </c>
      <c r="D459" s="2">
        <v>262</v>
      </c>
      <c r="E459" s="27">
        <v>153855.6</v>
      </c>
      <c r="F459" s="2">
        <v>1</v>
      </c>
    </row>
    <row r="460" spans="1:6" x14ac:dyDescent="0.25">
      <c r="A460" s="26">
        <v>874</v>
      </c>
      <c r="B460" s="26">
        <v>9111</v>
      </c>
      <c r="C460" s="7">
        <v>160</v>
      </c>
      <c r="D460" s="2">
        <v>276</v>
      </c>
      <c r="E460" s="27">
        <v>643799.4</v>
      </c>
      <c r="F460" s="2">
        <v>0.18323629999999999</v>
      </c>
    </row>
    <row r="461" spans="1:6" x14ac:dyDescent="0.25">
      <c r="A461" s="26">
        <v>874</v>
      </c>
      <c r="B461" s="26">
        <v>9111</v>
      </c>
      <c r="C461" s="7">
        <v>160</v>
      </c>
      <c r="D461" s="2">
        <v>276</v>
      </c>
      <c r="E461" s="27">
        <v>643799.4</v>
      </c>
      <c r="F461" s="2">
        <v>0.18323629999999999</v>
      </c>
    </row>
    <row r="462" spans="1:6" x14ac:dyDescent="0.25">
      <c r="A462" s="26">
        <v>874</v>
      </c>
      <c r="B462" s="26">
        <v>9112</v>
      </c>
      <c r="C462" s="7">
        <v>160</v>
      </c>
      <c r="D462" s="2">
        <v>277</v>
      </c>
      <c r="E462" s="27">
        <v>639364.4</v>
      </c>
      <c r="F462" s="2">
        <v>0.1819741</v>
      </c>
    </row>
    <row r="463" spans="1:6" x14ac:dyDescent="0.25">
      <c r="A463" s="26">
        <v>874</v>
      </c>
      <c r="B463" s="26">
        <v>9400</v>
      </c>
      <c r="C463" s="7">
        <v>160</v>
      </c>
      <c r="D463" s="2">
        <v>291</v>
      </c>
      <c r="E463" s="27">
        <v>66924.7</v>
      </c>
      <c r="F463" s="2">
        <v>1.90479E-2</v>
      </c>
    </row>
    <row r="464" spans="1:6" x14ac:dyDescent="0.25">
      <c r="A464" s="26">
        <v>874</v>
      </c>
      <c r="B464" s="26">
        <v>9510</v>
      </c>
      <c r="C464" s="7">
        <v>160</v>
      </c>
      <c r="D464" s="2">
        <v>292</v>
      </c>
      <c r="E464" s="27">
        <v>899324.1</v>
      </c>
      <c r="F464" s="2">
        <v>0.2559631</v>
      </c>
    </row>
    <row r="465" spans="1:6" x14ac:dyDescent="0.25">
      <c r="A465" s="26">
        <v>874</v>
      </c>
      <c r="B465" s="26">
        <v>9530</v>
      </c>
      <c r="C465" s="7">
        <v>160</v>
      </c>
      <c r="D465" s="2">
        <v>294</v>
      </c>
      <c r="E465" s="27">
        <v>85341.13</v>
      </c>
      <c r="F465" s="2">
        <v>2.4289499999999999E-2</v>
      </c>
    </row>
    <row r="466" spans="1:6" x14ac:dyDescent="0.25">
      <c r="A466" s="26">
        <v>874</v>
      </c>
      <c r="B466" s="26">
        <v>9540</v>
      </c>
      <c r="C466" s="7">
        <v>160</v>
      </c>
      <c r="D466" s="2">
        <v>295</v>
      </c>
      <c r="E466" s="27">
        <v>47815.97</v>
      </c>
      <c r="F466" s="2">
        <v>1.36092E-2</v>
      </c>
    </row>
    <row r="467" spans="1:6" x14ac:dyDescent="0.25">
      <c r="A467" s="26">
        <v>874</v>
      </c>
      <c r="B467" s="26">
        <v>9550</v>
      </c>
      <c r="C467" s="7">
        <v>160</v>
      </c>
      <c r="D467" s="2">
        <v>296</v>
      </c>
      <c r="E467" s="27">
        <v>14531.56</v>
      </c>
      <c r="F467" s="2">
        <v>4.1358999999999996E-3</v>
      </c>
    </row>
    <row r="468" spans="1:6" x14ac:dyDescent="0.25">
      <c r="A468" s="26">
        <v>874</v>
      </c>
      <c r="B468" s="26">
        <v>9611</v>
      </c>
      <c r="C468" s="7">
        <v>160</v>
      </c>
      <c r="D468" s="2">
        <v>298</v>
      </c>
      <c r="E468" s="27">
        <v>472591.5</v>
      </c>
      <c r="F468" s="2">
        <v>0.1345076</v>
      </c>
    </row>
    <row r="469" spans="1:6" x14ac:dyDescent="0.25">
      <c r="A469" s="26">
        <v>875</v>
      </c>
      <c r="B469" s="26">
        <v>9660</v>
      </c>
      <c r="C469" s="7">
        <v>161</v>
      </c>
      <c r="D469" s="2">
        <v>300</v>
      </c>
      <c r="E469" s="27">
        <v>58001.74</v>
      </c>
      <c r="F469" s="2">
        <v>1</v>
      </c>
    </row>
    <row r="470" spans="1:6" x14ac:dyDescent="0.25">
      <c r="A470" s="26">
        <v>876</v>
      </c>
      <c r="B470" s="26">
        <v>1113</v>
      </c>
      <c r="C470" s="7">
        <v>162</v>
      </c>
      <c r="D470" s="2">
        <v>4</v>
      </c>
      <c r="E470" s="27">
        <v>287606.90000000002</v>
      </c>
      <c r="F470" s="2">
        <v>0.81123060000000002</v>
      </c>
    </row>
    <row r="471" spans="1:6" x14ac:dyDescent="0.25">
      <c r="A471" s="26">
        <v>876</v>
      </c>
      <c r="B471" s="26">
        <v>9400</v>
      </c>
      <c r="C471" s="7">
        <v>162</v>
      </c>
      <c r="D471" s="2">
        <v>291</v>
      </c>
      <c r="E471" s="27">
        <v>66924.7</v>
      </c>
      <c r="F471" s="2">
        <v>0.1887693</v>
      </c>
    </row>
    <row r="472" spans="1:6" x14ac:dyDescent="0.25">
      <c r="A472" s="26">
        <v>879</v>
      </c>
      <c r="B472" s="26">
        <v>8320</v>
      </c>
      <c r="C472" s="7">
        <v>163</v>
      </c>
      <c r="D472" s="2">
        <v>260</v>
      </c>
      <c r="E472" s="27">
        <v>65590.98</v>
      </c>
      <c r="F472" s="2">
        <v>0.1019938</v>
      </c>
    </row>
    <row r="473" spans="1:6" x14ac:dyDescent="0.25">
      <c r="A473" s="26">
        <v>879</v>
      </c>
      <c r="B473" s="26">
        <v>8360</v>
      </c>
      <c r="C473" s="7">
        <v>163</v>
      </c>
      <c r="D473" s="2">
        <v>263</v>
      </c>
      <c r="E473" s="27">
        <v>142801</v>
      </c>
      <c r="F473" s="2">
        <v>0.22205530000000001</v>
      </c>
    </row>
    <row r="474" spans="1:6" x14ac:dyDescent="0.25">
      <c r="A474" s="26">
        <v>879</v>
      </c>
      <c r="B474" s="26">
        <v>8370</v>
      </c>
      <c r="C474" s="7">
        <v>163</v>
      </c>
      <c r="D474" s="2">
        <v>264</v>
      </c>
      <c r="E474" s="27">
        <v>158659.1</v>
      </c>
      <c r="F474" s="2">
        <v>0.24671460000000001</v>
      </c>
    </row>
    <row r="475" spans="1:6" x14ac:dyDescent="0.25">
      <c r="A475" s="26">
        <v>879</v>
      </c>
      <c r="B475" s="26">
        <v>8380</v>
      </c>
      <c r="C475" s="7">
        <v>163</v>
      </c>
      <c r="D475" s="2">
        <v>265</v>
      </c>
      <c r="E475" s="27">
        <v>49952.24</v>
      </c>
      <c r="F475" s="2">
        <v>7.7675599999999997E-2</v>
      </c>
    </row>
    <row r="476" spans="1:6" x14ac:dyDescent="0.25">
      <c r="A476" s="26">
        <v>879</v>
      </c>
      <c r="B476" s="26">
        <v>8395</v>
      </c>
      <c r="C476" s="7">
        <v>163</v>
      </c>
      <c r="D476" s="2">
        <v>267</v>
      </c>
      <c r="E476" s="27">
        <v>142596.9</v>
      </c>
      <c r="F476" s="2">
        <v>0.22173789999999999</v>
      </c>
    </row>
    <row r="477" spans="1:6" x14ac:dyDescent="0.25">
      <c r="A477" s="26">
        <v>879</v>
      </c>
      <c r="B477" s="26">
        <v>9560</v>
      </c>
      <c r="C477" s="7">
        <v>163</v>
      </c>
      <c r="D477" s="2">
        <v>297</v>
      </c>
      <c r="E477" s="27">
        <v>14759.81</v>
      </c>
      <c r="F477" s="2">
        <v>2.29515E-2</v>
      </c>
    </row>
    <row r="478" spans="1:6" x14ac:dyDescent="0.25">
      <c r="A478" s="26">
        <v>879</v>
      </c>
      <c r="B478" s="26">
        <v>9631</v>
      </c>
      <c r="C478" s="7">
        <v>163</v>
      </c>
      <c r="D478" s="2">
        <v>299</v>
      </c>
      <c r="E478" s="27">
        <v>33089.18</v>
      </c>
      <c r="F478" s="2">
        <v>5.1453600000000002E-2</v>
      </c>
    </row>
    <row r="479" spans="1:6" x14ac:dyDescent="0.25">
      <c r="A479" s="26">
        <v>879</v>
      </c>
      <c r="B479" s="26">
        <v>9760</v>
      </c>
      <c r="C479" s="7">
        <v>163</v>
      </c>
      <c r="D479" s="2">
        <v>304</v>
      </c>
      <c r="E479" s="27">
        <v>35638.46</v>
      </c>
      <c r="F479" s="2">
        <v>5.54177E-2</v>
      </c>
    </row>
    <row r="480" spans="1:6" x14ac:dyDescent="0.25">
      <c r="A480" s="26">
        <v>881</v>
      </c>
      <c r="B480" s="26">
        <v>4930</v>
      </c>
      <c r="C480" s="7">
        <v>164</v>
      </c>
      <c r="D480" s="2">
        <v>221</v>
      </c>
      <c r="E480" s="27">
        <v>16522.11</v>
      </c>
      <c r="F480" s="2">
        <v>0.11884169999999999</v>
      </c>
    </row>
    <row r="481" spans="1:6" x14ac:dyDescent="0.25">
      <c r="A481" s="26">
        <v>881</v>
      </c>
      <c r="B481" s="26">
        <v>9711</v>
      </c>
      <c r="C481" s="7">
        <v>164</v>
      </c>
      <c r="D481" s="2">
        <v>302</v>
      </c>
      <c r="E481" s="27">
        <v>23766.46</v>
      </c>
      <c r="F481" s="2">
        <v>0.1709494</v>
      </c>
    </row>
    <row r="482" spans="1:6" x14ac:dyDescent="0.25">
      <c r="A482" s="26">
        <v>881</v>
      </c>
      <c r="B482" s="26">
        <v>9741</v>
      </c>
      <c r="C482" s="7">
        <v>164</v>
      </c>
      <c r="D482" s="2">
        <v>303</v>
      </c>
      <c r="E482" s="27">
        <v>63099.21</v>
      </c>
      <c r="F482" s="2">
        <v>0.45386539999999997</v>
      </c>
    </row>
    <row r="483" spans="1:6" x14ac:dyDescent="0.25">
      <c r="A483" s="26">
        <v>881</v>
      </c>
      <c r="B483" s="26">
        <v>9760</v>
      </c>
      <c r="C483" s="7">
        <v>164</v>
      </c>
      <c r="D483" s="2">
        <v>304</v>
      </c>
      <c r="E483" s="27">
        <v>35638.46</v>
      </c>
      <c r="F483" s="2">
        <v>0.2563434</v>
      </c>
    </row>
    <row r="484" spans="1:6" x14ac:dyDescent="0.25">
      <c r="A484" s="26">
        <v>882</v>
      </c>
      <c r="B484" s="26">
        <v>9770</v>
      </c>
      <c r="C484" s="7">
        <v>165</v>
      </c>
      <c r="D484" s="2">
        <v>305</v>
      </c>
      <c r="E484" s="27">
        <v>54654.66</v>
      </c>
      <c r="F484" s="2">
        <v>0.60438349999999996</v>
      </c>
    </row>
    <row r="485" spans="1:6" x14ac:dyDescent="0.25">
      <c r="A485" s="26">
        <v>882</v>
      </c>
      <c r="B485" s="26">
        <v>9890</v>
      </c>
      <c r="C485" s="7">
        <v>165</v>
      </c>
      <c r="D485" s="2">
        <v>310</v>
      </c>
      <c r="E485" s="27">
        <v>35775.78</v>
      </c>
      <c r="F485" s="2">
        <v>0.39561659999999998</v>
      </c>
    </row>
    <row r="486" spans="1:6" x14ac:dyDescent="0.25">
      <c r="A486" s="26">
        <v>883</v>
      </c>
      <c r="B486" s="26">
        <v>9791</v>
      </c>
      <c r="C486" s="7">
        <v>166</v>
      </c>
      <c r="D486" s="2">
        <v>306</v>
      </c>
      <c r="E486" s="27">
        <v>220843.3</v>
      </c>
      <c r="F486" s="2">
        <v>1</v>
      </c>
    </row>
    <row r="487" spans="1:6" x14ac:dyDescent="0.25">
      <c r="A487" s="26">
        <v>884</v>
      </c>
      <c r="B487" s="26">
        <v>6650</v>
      </c>
      <c r="C487" s="7">
        <v>167</v>
      </c>
      <c r="D487" s="2">
        <v>238</v>
      </c>
      <c r="E487" s="27">
        <v>13525.34</v>
      </c>
      <c r="F487" s="2">
        <v>2.4865700000000001E-2</v>
      </c>
    </row>
    <row r="488" spans="1:6" x14ac:dyDescent="0.25">
      <c r="A488" s="26">
        <v>884</v>
      </c>
      <c r="B488" s="26">
        <v>6670</v>
      </c>
      <c r="C488" s="7">
        <v>167</v>
      </c>
      <c r="D488" s="2">
        <v>239</v>
      </c>
      <c r="E488" s="27">
        <v>57818.22</v>
      </c>
      <c r="F488" s="2">
        <v>0.10629619999999999</v>
      </c>
    </row>
    <row r="489" spans="1:6" x14ac:dyDescent="0.25">
      <c r="A489" s="26">
        <v>884</v>
      </c>
      <c r="B489" s="26">
        <v>9611</v>
      </c>
      <c r="C489" s="7">
        <v>167</v>
      </c>
      <c r="D489" s="2">
        <v>298</v>
      </c>
      <c r="E489" s="27">
        <v>472591.5</v>
      </c>
      <c r="F489" s="2">
        <v>0.86883809999999995</v>
      </c>
    </row>
    <row r="490" spans="1:6" x14ac:dyDescent="0.25">
      <c r="A490" s="26">
        <v>885</v>
      </c>
      <c r="B490" s="26">
        <v>6611</v>
      </c>
      <c r="C490" s="7">
        <v>168</v>
      </c>
      <c r="D490" s="2">
        <v>233</v>
      </c>
      <c r="E490" s="27">
        <v>170444.3</v>
      </c>
      <c r="F490" s="2">
        <v>0.41611749999999997</v>
      </c>
    </row>
    <row r="491" spans="1:6" x14ac:dyDescent="0.25">
      <c r="A491" s="26">
        <v>885</v>
      </c>
      <c r="B491" s="26">
        <v>6612</v>
      </c>
      <c r="C491" s="7">
        <v>168</v>
      </c>
      <c r="D491" s="2">
        <v>234</v>
      </c>
      <c r="E491" s="27">
        <v>239161.9</v>
      </c>
      <c r="F491" s="2">
        <v>0.58388260000000003</v>
      </c>
    </row>
    <row r="492" spans="1:6" x14ac:dyDescent="0.25">
      <c r="A492" s="26">
        <v>886</v>
      </c>
      <c r="B492" s="26">
        <v>6620</v>
      </c>
      <c r="C492" s="7">
        <v>169</v>
      </c>
      <c r="D492" s="2">
        <v>235</v>
      </c>
      <c r="E492" s="27">
        <v>2266855</v>
      </c>
      <c r="F492" s="2">
        <v>0.99406890000000003</v>
      </c>
    </row>
    <row r="493" spans="1:6" x14ac:dyDescent="0.25">
      <c r="A493" s="26">
        <v>886</v>
      </c>
      <c r="B493" s="26">
        <v>6650</v>
      </c>
      <c r="C493" s="7">
        <v>169</v>
      </c>
      <c r="D493" s="2">
        <v>238</v>
      </c>
      <c r="E493" s="27">
        <v>13525.34</v>
      </c>
      <c r="F493" s="2">
        <v>5.9312000000000002E-3</v>
      </c>
    </row>
    <row r="494" spans="1:6" x14ac:dyDescent="0.25">
      <c r="A494" s="26">
        <v>887</v>
      </c>
      <c r="B494" s="26">
        <v>6630</v>
      </c>
      <c r="C494" s="7">
        <v>170</v>
      </c>
      <c r="D494" s="2">
        <v>236</v>
      </c>
      <c r="E494" s="27">
        <v>5486</v>
      </c>
      <c r="F494" s="2">
        <v>4.3322100000000002E-2</v>
      </c>
    </row>
    <row r="495" spans="1:6" x14ac:dyDescent="0.25">
      <c r="A495" s="26">
        <v>887</v>
      </c>
      <c r="B495" s="26">
        <v>6640</v>
      </c>
      <c r="C495" s="7">
        <v>170</v>
      </c>
      <c r="D495" s="2">
        <v>237</v>
      </c>
      <c r="E495" s="27">
        <v>75848.81</v>
      </c>
      <c r="F495" s="2">
        <v>0.59896649999999996</v>
      </c>
    </row>
    <row r="496" spans="1:6" x14ac:dyDescent="0.25">
      <c r="A496" s="26">
        <v>887</v>
      </c>
      <c r="B496" s="26">
        <v>9690</v>
      </c>
      <c r="C496" s="7">
        <v>170</v>
      </c>
      <c r="D496" s="2">
        <v>301</v>
      </c>
      <c r="E496" s="27">
        <v>45298</v>
      </c>
      <c r="F496" s="2">
        <v>0.35771140000000001</v>
      </c>
    </row>
    <row r="497" spans="1:6" x14ac:dyDescent="0.25">
      <c r="A497" s="26">
        <v>888</v>
      </c>
      <c r="B497" s="26">
        <v>6640</v>
      </c>
      <c r="C497" s="7">
        <v>171</v>
      </c>
      <c r="D497" s="2">
        <v>237</v>
      </c>
      <c r="E497" s="27">
        <v>75848.81</v>
      </c>
      <c r="F497" s="2">
        <v>1</v>
      </c>
    </row>
    <row r="498" spans="1:6" x14ac:dyDescent="0.25">
      <c r="A498" s="31">
        <v>889</v>
      </c>
      <c r="B498" s="26"/>
      <c r="C498" s="7">
        <v>172</v>
      </c>
      <c r="D498" s="7"/>
      <c r="F498" s="7"/>
    </row>
    <row r="499" spans="1:6" x14ac:dyDescent="0.25">
      <c r="A499" s="26">
        <v>891</v>
      </c>
      <c r="B499" s="26">
        <v>9900</v>
      </c>
      <c r="C499" s="7">
        <v>173</v>
      </c>
      <c r="D499" s="2">
        <v>311</v>
      </c>
      <c r="E499" s="27">
        <v>172255.5</v>
      </c>
      <c r="F499" s="2">
        <v>1</v>
      </c>
    </row>
    <row r="500" spans="1:6" x14ac:dyDescent="0.25">
      <c r="A500" s="26">
        <v>892</v>
      </c>
      <c r="B500" s="26">
        <v>9811</v>
      </c>
      <c r="C500" s="7">
        <v>174</v>
      </c>
      <c r="D500" s="2">
        <v>307</v>
      </c>
      <c r="E500" s="27">
        <v>36744.76</v>
      </c>
      <c r="F500" s="2">
        <v>1</v>
      </c>
    </row>
    <row r="501" spans="1:6" x14ac:dyDescent="0.25">
      <c r="A501" s="31">
        <v>893</v>
      </c>
      <c r="B501" s="26"/>
      <c r="C501" s="7">
        <v>175</v>
      </c>
      <c r="D501" s="7"/>
      <c r="F501" s="7"/>
    </row>
    <row r="502" spans="1:6" x14ac:dyDescent="0.25">
      <c r="A502" s="26">
        <v>894</v>
      </c>
      <c r="B502" s="26">
        <v>6148</v>
      </c>
      <c r="C502" s="7">
        <v>176</v>
      </c>
      <c r="D502" s="2">
        <v>227</v>
      </c>
      <c r="E502" s="27">
        <v>31062.2</v>
      </c>
      <c r="F502" s="2">
        <v>4.5239599999999998E-2</v>
      </c>
    </row>
    <row r="503" spans="1:6" x14ac:dyDescent="0.25">
      <c r="A503" s="26">
        <v>894</v>
      </c>
      <c r="B503" s="26">
        <v>6510</v>
      </c>
      <c r="C503" s="7">
        <v>176</v>
      </c>
      <c r="D503" s="2">
        <v>231</v>
      </c>
      <c r="E503" s="27">
        <v>234044.9</v>
      </c>
      <c r="F503" s="2">
        <v>0.34086749999999999</v>
      </c>
    </row>
    <row r="504" spans="1:6" x14ac:dyDescent="0.25">
      <c r="A504" s="26">
        <v>894</v>
      </c>
      <c r="B504" s="26">
        <v>6520</v>
      </c>
      <c r="C504" s="7">
        <v>176</v>
      </c>
      <c r="D504" s="2">
        <v>231</v>
      </c>
      <c r="E504" s="27">
        <v>234044.9</v>
      </c>
      <c r="F504" s="2">
        <v>0.34086749999999999</v>
      </c>
    </row>
    <row r="505" spans="1:6" x14ac:dyDescent="0.25">
      <c r="A505" s="26">
        <v>894</v>
      </c>
      <c r="B505" s="26">
        <v>6710</v>
      </c>
      <c r="C505" s="7">
        <v>176</v>
      </c>
      <c r="D505" s="2">
        <v>240</v>
      </c>
      <c r="E505" s="27">
        <v>187463.5</v>
      </c>
      <c r="F505" s="2">
        <v>0.27302549999999998</v>
      </c>
    </row>
    <row r="506" spans="1:6" x14ac:dyDescent="0.25">
      <c r="A506" s="26">
        <v>895</v>
      </c>
      <c r="B506" s="26">
        <v>6720</v>
      </c>
      <c r="C506" s="7">
        <v>177</v>
      </c>
      <c r="D506" s="2">
        <v>241</v>
      </c>
      <c r="E506" s="27">
        <v>140992.20000000001</v>
      </c>
      <c r="F506" s="2">
        <v>1</v>
      </c>
    </row>
    <row r="507" spans="1:6" x14ac:dyDescent="0.25">
      <c r="A507" s="26">
        <v>899</v>
      </c>
      <c r="B507" s="26">
        <v>0</v>
      </c>
      <c r="C507" s="7">
        <v>178</v>
      </c>
      <c r="D507" s="2">
        <v>312</v>
      </c>
      <c r="E507" s="27">
        <v>26700.560000000001</v>
      </c>
      <c r="F507" s="2">
        <v>1.26848E-2</v>
      </c>
    </row>
    <row r="508" spans="1:6" x14ac:dyDescent="0.25">
      <c r="A508" s="26">
        <v>899</v>
      </c>
      <c r="B508" s="26">
        <v>4126</v>
      </c>
      <c r="C508" s="7">
        <v>178</v>
      </c>
      <c r="D508" s="2">
        <v>140</v>
      </c>
      <c r="E508" s="27">
        <v>4103.299</v>
      </c>
      <c r="F508" s="2">
        <v>1.9494E-3</v>
      </c>
    </row>
    <row r="509" spans="1:6" x14ac:dyDescent="0.25">
      <c r="A509" s="26">
        <v>899</v>
      </c>
      <c r="B509" s="26">
        <v>4930</v>
      </c>
      <c r="C509" s="7">
        <v>178</v>
      </c>
      <c r="D509" s="2">
        <v>221</v>
      </c>
      <c r="E509" s="27">
        <v>16522.11</v>
      </c>
      <c r="F509" s="2">
        <v>7.8493E-3</v>
      </c>
    </row>
    <row r="510" spans="1:6" x14ac:dyDescent="0.25">
      <c r="A510" s="26">
        <v>899</v>
      </c>
      <c r="B510" s="26">
        <v>8380</v>
      </c>
      <c r="C510" s="7">
        <v>178</v>
      </c>
      <c r="D510" s="2">
        <v>265</v>
      </c>
      <c r="E510" s="27">
        <v>49952.24</v>
      </c>
      <c r="F510" s="2">
        <v>2.3731200000000001E-2</v>
      </c>
    </row>
    <row r="511" spans="1:6" x14ac:dyDescent="0.25">
      <c r="A511" s="26">
        <v>899</v>
      </c>
      <c r="B511" s="26">
        <v>8395</v>
      </c>
      <c r="C511" s="7">
        <v>178</v>
      </c>
      <c r="D511" s="2">
        <v>267</v>
      </c>
      <c r="E511" s="27">
        <v>142596.9</v>
      </c>
      <c r="F511" s="2">
        <v>6.7744600000000002E-2</v>
      </c>
    </row>
    <row r="512" spans="1:6" x14ac:dyDescent="0.25">
      <c r="A512" s="26">
        <v>899</v>
      </c>
      <c r="B512" s="26">
        <v>8460</v>
      </c>
      <c r="C512" s="7">
        <v>178</v>
      </c>
      <c r="D512" s="2">
        <v>272</v>
      </c>
      <c r="E512" s="27">
        <v>33949.800000000003</v>
      </c>
      <c r="F512" s="2">
        <v>1.6128799999999999E-2</v>
      </c>
    </row>
    <row r="513" spans="1:6" x14ac:dyDescent="0.25">
      <c r="A513" s="26">
        <v>899</v>
      </c>
      <c r="B513" s="26">
        <v>9111</v>
      </c>
      <c r="C513" s="7">
        <v>178</v>
      </c>
      <c r="D513" s="2">
        <v>276</v>
      </c>
      <c r="E513" s="27">
        <v>643799.4</v>
      </c>
      <c r="F513" s="2">
        <v>0.30585459999999998</v>
      </c>
    </row>
    <row r="514" spans="1:6" x14ac:dyDescent="0.25">
      <c r="A514" s="26">
        <v>899</v>
      </c>
      <c r="B514" s="26">
        <v>9211</v>
      </c>
      <c r="C514" s="7">
        <v>178</v>
      </c>
      <c r="D514" s="2">
        <v>283</v>
      </c>
      <c r="E514" s="27">
        <v>68162.41</v>
      </c>
      <c r="F514" s="2">
        <v>3.2382399999999999E-2</v>
      </c>
    </row>
    <row r="515" spans="1:6" x14ac:dyDescent="0.25">
      <c r="A515" s="26">
        <v>899</v>
      </c>
      <c r="B515" s="26">
        <v>9230</v>
      </c>
      <c r="C515" s="7">
        <v>178</v>
      </c>
      <c r="D515" s="2">
        <v>285</v>
      </c>
      <c r="E515" s="27">
        <v>101243.9</v>
      </c>
      <c r="F515" s="2">
        <v>4.8098700000000001E-2</v>
      </c>
    </row>
    <row r="516" spans="1:6" x14ac:dyDescent="0.25">
      <c r="A516" s="26">
        <v>899</v>
      </c>
      <c r="B516" s="26">
        <v>9611</v>
      </c>
      <c r="C516" s="7">
        <v>178</v>
      </c>
      <c r="D516" s="2">
        <v>298</v>
      </c>
      <c r="E516" s="27">
        <v>472591.5</v>
      </c>
      <c r="F516" s="2">
        <v>0.22451760000000001</v>
      </c>
    </row>
    <row r="517" spans="1:6" x14ac:dyDescent="0.25">
      <c r="A517" s="26">
        <v>899</v>
      </c>
      <c r="B517" s="26">
        <v>9631</v>
      </c>
      <c r="C517" s="7">
        <v>178</v>
      </c>
      <c r="D517" s="2">
        <v>299</v>
      </c>
      <c r="E517" s="27">
        <v>33089.18</v>
      </c>
      <c r="F517" s="2">
        <v>1.5719899999999998E-2</v>
      </c>
    </row>
    <row r="518" spans="1:6" x14ac:dyDescent="0.25">
      <c r="A518" s="26">
        <v>899</v>
      </c>
      <c r="B518" s="26">
        <v>9660</v>
      </c>
      <c r="C518" s="7">
        <v>178</v>
      </c>
      <c r="D518" s="2">
        <v>300</v>
      </c>
      <c r="E518" s="27">
        <v>58001.74</v>
      </c>
      <c r="F518" s="2">
        <v>2.7555300000000001E-2</v>
      </c>
    </row>
    <row r="519" spans="1:6" x14ac:dyDescent="0.25">
      <c r="A519" s="26">
        <v>899</v>
      </c>
      <c r="B519" s="26">
        <v>9690</v>
      </c>
      <c r="C519" s="7">
        <v>178</v>
      </c>
      <c r="D519" s="2">
        <v>301</v>
      </c>
      <c r="E519" s="27">
        <v>45298</v>
      </c>
      <c r="F519" s="2">
        <v>2.15201E-2</v>
      </c>
    </row>
    <row r="520" spans="1:6" x14ac:dyDescent="0.25">
      <c r="A520" s="26">
        <v>899</v>
      </c>
      <c r="B520" s="26">
        <v>9770</v>
      </c>
      <c r="C520" s="7">
        <v>178</v>
      </c>
      <c r="D520" s="2">
        <v>305</v>
      </c>
      <c r="E520" s="27">
        <v>54654.66</v>
      </c>
      <c r="F520" s="2">
        <v>2.5965200000000001E-2</v>
      </c>
    </row>
    <row r="521" spans="1:6" x14ac:dyDescent="0.25">
      <c r="A521" s="26">
        <v>899</v>
      </c>
      <c r="B521" s="26">
        <v>9820</v>
      </c>
      <c r="C521" s="7">
        <v>178</v>
      </c>
      <c r="D521" s="2">
        <v>309</v>
      </c>
      <c r="E521" s="27">
        <v>146223</v>
      </c>
      <c r="F521" s="2">
        <v>6.9467200000000007E-2</v>
      </c>
    </row>
    <row r="522" spans="1:6" x14ac:dyDescent="0.25">
      <c r="A522" s="26">
        <v>899</v>
      </c>
      <c r="B522" s="26">
        <v>9890</v>
      </c>
      <c r="C522" s="7">
        <v>178</v>
      </c>
      <c r="D522" s="2">
        <v>310</v>
      </c>
      <c r="E522" s="27">
        <v>35775.78</v>
      </c>
      <c r="F522" s="2">
        <v>1.6996299999999999E-2</v>
      </c>
    </row>
    <row r="523" spans="1:6" x14ac:dyDescent="0.25">
      <c r="A523" s="26">
        <v>899</v>
      </c>
      <c r="B523" s="26">
        <v>9900</v>
      </c>
      <c r="C523" s="7">
        <v>178</v>
      </c>
      <c r="D523" s="2">
        <v>311</v>
      </c>
      <c r="E523" s="27">
        <v>172255.5</v>
      </c>
      <c r="F523" s="2">
        <v>8.1834699999999996E-2</v>
      </c>
    </row>
    <row r="524" spans="1:6" x14ac:dyDescent="0.25">
      <c r="A524" s="26">
        <v>901</v>
      </c>
      <c r="B524" s="26">
        <v>9111</v>
      </c>
      <c r="C524" s="7">
        <v>179</v>
      </c>
      <c r="D524" s="2">
        <v>276</v>
      </c>
      <c r="E524" s="27">
        <v>643799.4</v>
      </c>
      <c r="F524" s="2">
        <v>0.57866119999999999</v>
      </c>
    </row>
    <row r="525" spans="1:6" x14ac:dyDescent="0.25">
      <c r="A525" s="26">
        <v>901</v>
      </c>
      <c r="B525" s="26">
        <v>9120</v>
      </c>
      <c r="C525" s="7">
        <v>179</v>
      </c>
      <c r="D525" s="2">
        <v>278</v>
      </c>
      <c r="E525" s="27">
        <v>47733.52</v>
      </c>
      <c r="F525" s="2">
        <v>4.2903999999999998E-2</v>
      </c>
    </row>
    <row r="526" spans="1:6" x14ac:dyDescent="0.25">
      <c r="A526" s="26">
        <v>901</v>
      </c>
      <c r="B526" s="26">
        <v>9150</v>
      </c>
      <c r="C526" s="7">
        <v>179</v>
      </c>
      <c r="D526" s="2">
        <v>281</v>
      </c>
      <c r="E526" s="27">
        <v>267614.2</v>
      </c>
      <c r="F526" s="2">
        <v>0.24053759999999999</v>
      </c>
    </row>
    <row r="527" spans="1:6" x14ac:dyDescent="0.25">
      <c r="A527" s="26">
        <v>901</v>
      </c>
      <c r="B527" s="26">
        <v>9190</v>
      </c>
      <c r="C527" s="7">
        <v>179</v>
      </c>
      <c r="D527" s="2">
        <v>282</v>
      </c>
      <c r="E527" s="27">
        <v>75032.75</v>
      </c>
      <c r="F527" s="2">
        <v>6.7441100000000004E-2</v>
      </c>
    </row>
    <row r="528" spans="1:6" x14ac:dyDescent="0.25">
      <c r="A528" s="26">
        <v>901</v>
      </c>
      <c r="B528" s="26">
        <v>9631</v>
      </c>
      <c r="C528" s="7">
        <v>179</v>
      </c>
      <c r="D528" s="2">
        <v>299</v>
      </c>
      <c r="E528" s="27">
        <v>33089.18</v>
      </c>
      <c r="F528" s="2">
        <v>2.9741299999999998E-2</v>
      </c>
    </row>
    <row r="529" spans="1:6" x14ac:dyDescent="0.25">
      <c r="A529" s="26">
        <v>901</v>
      </c>
      <c r="B529" s="26">
        <v>9690</v>
      </c>
      <c r="C529" s="7">
        <v>179</v>
      </c>
      <c r="D529" s="2">
        <v>301</v>
      </c>
      <c r="E529" s="27">
        <v>45298</v>
      </c>
      <c r="F529" s="2">
        <v>4.0714899999999998E-2</v>
      </c>
    </row>
    <row r="530" spans="1:6" x14ac:dyDescent="0.25">
      <c r="A530" s="26">
        <v>906</v>
      </c>
      <c r="B530" s="26">
        <v>9111</v>
      </c>
      <c r="C530" s="7">
        <v>180</v>
      </c>
      <c r="D530" s="2">
        <v>276</v>
      </c>
      <c r="E530" s="27">
        <v>643799.4</v>
      </c>
      <c r="F530" s="2">
        <v>0.37049500000000002</v>
      </c>
    </row>
    <row r="531" spans="1:6" x14ac:dyDescent="0.25">
      <c r="A531" s="26">
        <v>906</v>
      </c>
      <c r="B531" s="26">
        <v>9112</v>
      </c>
      <c r="C531" s="7">
        <v>180</v>
      </c>
      <c r="D531" s="2">
        <v>277</v>
      </c>
      <c r="E531" s="27">
        <v>639364.4</v>
      </c>
      <c r="F531" s="2">
        <v>0.36794270000000001</v>
      </c>
    </row>
    <row r="532" spans="1:6" x14ac:dyDescent="0.25">
      <c r="A532" s="26">
        <v>906</v>
      </c>
      <c r="B532" s="26">
        <v>9120</v>
      </c>
      <c r="C532" s="7">
        <v>180</v>
      </c>
      <c r="D532" s="2">
        <v>278</v>
      </c>
      <c r="E532" s="27">
        <v>47733.52</v>
      </c>
      <c r="F532" s="2">
        <v>2.7469799999999999E-2</v>
      </c>
    </row>
    <row r="533" spans="1:6" x14ac:dyDescent="0.25">
      <c r="A533" s="26">
        <v>906</v>
      </c>
      <c r="B533" s="26">
        <v>9130</v>
      </c>
      <c r="C533" s="7">
        <v>180</v>
      </c>
      <c r="D533" s="2">
        <v>279</v>
      </c>
      <c r="E533" s="27">
        <v>189325.8</v>
      </c>
      <c r="F533" s="2">
        <v>0.1089536</v>
      </c>
    </row>
    <row r="534" spans="1:6" x14ac:dyDescent="0.25">
      <c r="A534" s="26">
        <v>906</v>
      </c>
      <c r="B534" s="26">
        <v>9140</v>
      </c>
      <c r="C534" s="7">
        <v>180</v>
      </c>
      <c r="D534" s="2">
        <v>280</v>
      </c>
      <c r="E534" s="27">
        <v>50080.38</v>
      </c>
      <c r="F534" s="2">
        <v>2.8820399999999999E-2</v>
      </c>
    </row>
    <row r="535" spans="1:6" x14ac:dyDescent="0.25">
      <c r="A535" s="26">
        <v>906</v>
      </c>
      <c r="B535" s="26">
        <v>9211</v>
      </c>
      <c r="C535" s="7">
        <v>180</v>
      </c>
      <c r="D535" s="2">
        <v>283</v>
      </c>
      <c r="E535" s="27">
        <v>68162.41</v>
      </c>
      <c r="F535" s="2">
        <v>3.9226200000000003E-2</v>
      </c>
    </row>
    <row r="536" spans="1:6" x14ac:dyDescent="0.25">
      <c r="A536" s="26">
        <v>906</v>
      </c>
      <c r="B536" s="26">
        <v>9212</v>
      </c>
      <c r="C536" s="7">
        <v>180</v>
      </c>
      <c r="D536" s="2">
        <v>284</v>
      </c>
      <c r="E536" s="27">
        <v>8777.2990000000009</v>
      </c>
      <c r="F536" s="2">
        <v>5.0511999999999996E-3</v>
      </c>
    </row>
    <row r="537" spans="1:6" x14ac:dyDescent="0.25">
      <c r="A537" s="26">
        <v>906</v>
      </c>
      <c r="B537" s="26">
        <v>9770</v>
      </c>
      <c r="C537" s="7">
        <v>180</v>
      </c>
      <c r="D537" s="2">
        <v>305</v>
      </c>
      <c r="E537" s="27">
        <v>54654.66</v>
      </c>
      <c r="F537" s="2">
        <v>3.1452800000000003E-2</v>
      </c>
    </row>
    <row r="538" spans="1:6" x14ac:dyDescent="0.25">
      <c r="A538" s="26">
        <v>906</v>
      </c>
      <c r="B538" s="26">
        <v>9890</v>
      </c>
      <c r="C538" s="7">
        <v>180</v>
      </c>
      <c r="D538" s="2">
        <v>310</v>
      </c>
      <c r="E538" s="27">
        <v>35775.78</v>
      </c>
      <c r="F538" s="2">
        <v>2.05883E-2</v>
      </c>
    </row>
  </sheetData>
  <conditionalFormatting sqref="A2:B538">
    <cfRule type="expression" dxfId="0" priority="7">
      <formula>#REF!=1</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Information</vt:lpstr>
      <vt:lpstr>1. SIC68-80 corr, text</vt:lpstr>
      <vt:lpstr>2. SIC68-80 corr, numbers</vt:lpstr>
      <vt:lpstr>3. Proportions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Smith</dc:creator>
  <cp:lastModifiedBy>Jennifer Smith</cp:lastModifiedBy>
  <dcterms:created xsi:type="dcterms:W3CDTF">2012-03-30T14:13:09Z</dcterms:created>
  <dcterms:modified xsi:type="dcterms:W3CDTF">2012-06-17T13:47:42Z</dcterms:modified>
</cp:coreProperties>
</file>