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20010" windowHeight="7905"/>
  </bookViews>
  <sheets>
    <sheet name="Information" sheetId="11" r:id="rId1"/>
    <sheet name="1. Mappings" sheetId="13" r:id="rId2"/>
    <sheet name="2. SIC descriptions" sheetId="14" r:id="rId3"/>
  </sheets>
  <calcPr calcId="145621"/>
</workbook>
</file>

<file path=xl/calcChain.xml><?xml version="1.0" encoding="utf-8"?>
<calcChain xmlns="http://schemas.openxmlformats.org/spreadsheetml/2006/main">
  <c r="M2184" i="13" l="1"/>
  <c r="L2184" i="13"/>
  <c r="K2184" i="13"/>
  <c r="J2184" i="13"/>
  <c r="M2183" i="13"/>
  <c r="L2183" i="13"/>
  <c r="K2183" i="13"/>
  <c r="J2183" i="13"/>
  <c r="M2182" i="13"/>
  <c r="L2182" i="13"/>
  <c r="K2182" i="13"/>
  <c r="J2182" i="13"/>
  <c r="M2181" i="13"/>
  <c r="L2181" i="13"/>
  <c r="K2181" i="13"/>
  <c r="J2181" i="13"/>
  <c r="M2180" i="13"/>
  <c r="L2180" i="13"/>
  <c r="K2180" i="13"/>
  <c r="J2180" i="13"/>
  <c r="M2179" i="13"/>
  <c r="L2179" i="13"/>
  <c r="K2179" i="13"/>
  <c r="J2179" i="13"/>
  <c r="M2178" i="13"/>
  <c r="L2178" i="13"/>
  <c r="K2178" i="13"/>
  <c r="J2178" i="13"/>
  <c r="M2177" i="13"/>
  <c r="L2177" i="13"/>
  <c r="K2177" i="13"/>
  <c r="J2177" i="13"/>
  <c r="M2176" i="13"/>
  <c r="L2176" i="13"/>
  <c r="K2176" i="13"/>
  <c r="J2176" i="13"/>
  <c r="M2175" i="13"/>
  <c r="L2175" i="13"/>
  <c r="K2175" i="13"/>
  <c r="J2175" i="13"/>
  <c r="M2174" i="13"/>
  <c r="L2174" i="13"/>
  <c r="K2174" i="13"/>
  <c r="J2174" i="13"/>
  <c r="M2173" i="13"/>
  <c r="L2173" i="13"/>
  <c r="K2173" i="13"/>
  <c r="J2173" i="13"/>
  <c r="M2172" i="13"/>
  <c r="L2172" i="13"/>
  <c r="K2172" i="13"/>
  <c r="J2172" i="13"/>
  <c r="M2171" i="13"/>
  <c r="L2171" i="13"/>
  <c r="K2171" i="13"/>
  <c r="J2171" i="13"/>
  <c r="M2170" i="13"/>
  <c r="L2170" i="13"/>
  <c r="K2170" i="13"/>
  <c r="J2170" i="13"/>
  <c r="M2169" i="13"/>
  <c r="L2169" i="13"/>
  <c r="K2169" i="13"/>
  <c r="J2169" i="13"/>
  <c r="M2168" i="13"/>
  <c r="L2168" i="13"/>
  <c r="K2168" i="13"/>
  <c r="J2168" i="13"/>
  <c r="M2167" i="13"/>
  <c r="L2167" i="13"/>
  <c r="K2167" i="13"/>
  <c r="J2167" i="13"/>
  <c r="M2166" i="13"/>
  <c r="L2166" i="13"/>
  <c r="K2166" i="13"/>
  <c r="J2166" i="13"/>
  <c r="M2165" i="13"/>
  <c r="L2165" i="13"/>
  <c r="K2165" i="13"/>
  <c r="J2165" i="13"/>
  <c r="M2164" i="13"/>
  <c r="L2164" i="13"/>
  <c r="K2164" i="13"/>
  <c r="J2164" i="13"/>
  <c r="M2163" i="13"/>
  <c r="L2163" i="13"/>
  <c r="K2163" i="13"/>
  <c r="J2163" i="13"/>
  <c r="M2162" i="13"/>
  <c r="L2162" i="13"/>
  <c r="K2162" i="13"/>
  <c r="J2162" i="13"/>
  <c r="M2161" i="13"/>
  <c r="L2161" i="13"/>
  <c r="K2161" i="13"/>
  <c r="J2161" i="13"/>
  <c r="M2160" i="13"/>
  <c r="L2160" i="13"/>
  <c r="K2160" i="13"/>
  <c r="J2160" i="13"/>
  <c r="M2159" i="13"/>
  <c r="L2159" i="13"/>
  <c r="K2159" i="13"/>
  <c r="J2159" i="13"/>
  <c r="M2158" i="13"/>
  <c r="L2158" i="13"/>
  <c r="K2158" i="13"/>
  <c r="J2158" i="13"/>
  <c r="M2157" i="13"/>
  <c r="L2157" i="13"/>
  <c r="K2157" i="13"/>
  <c r="J2157" i="13"/>
  <c r="M2156" i="13"/>
  <c r="L2156" i="13"/>
  <c r="K2156" i="13"/>
  <c r="J2156" i="13"/>
  <c r="M2155" i="13"/>
  <c r="L2155" i="13"/>
  <c r="K2155" i="13"/>
  <c r="J2155" i="13"/>
  <c r="M2154" i="13"/>
  <c r="L2154" i="13"/>
  <c r="K2154" i="13"/>
  <c r="J2154" i="13"/>
  <c r="M2153" i="13"/>
  <c r="L2153" i="13"/>
  <c r="K2153" i="13"/>
  <c r="J2153" i="13"/>
  <c r="M2152" i="13"/>
  <c r="L2152" i="13"/>
  <c r="K2152" i="13"/>
  <c r="J2152" i="13"/>
  <c r="M2151" i="13"/>
  <c r="L2151" i="13"/>
  <c r="K2151" i="13"/>
  <c r="J2151" i="13"/>
  <c r="M2150" i="13"/>
  <c r="L2150" i="13"/>
  <c r="K2150" i="13"/>
  <c r="J2150" i="13"/>
  <c r="M2149" i="13"/>
  <c r="L2149" i="13"/>
  <c r="K2149" i="13"/>
  <c r="J2149" i="13"/>
  <c r="M2148" i="13"/>
  <c r="L2148" i="13"/>
  <c r="K2148" i="13"/>
  <c r="J2148" i="13"/>
  <c r="M2147" i="13"/>
  <c r="L2147" i="13"/>
  <c r="K2147" i="13"/>
  <c r="J2147" i="13"/>
  <c r="M2146" i="13"/>
  <c r="L2146" i="13"/>
  <c r="K2146" i="13"/>
  <c r="J2146" i="13"/>
  <c r="M2145" i="13"/>
  <c r="L2145" i="13"/>
  <c r="K2145" i="13"/>
  <c r="J2145" i="13"/>
  <c r="M2144" i="13"/>
  <c r="L2144" i="13"/>
  <c r="K2144" i="13"/>
  <c r="J2144" i="13"/>
  <c r="M2143" i="13"/>
  <c r="L2143" i="13"/>
  <c r="K2143" i="13"/>
  <c r="J2143" i="13"/>
  <c r="M2142" i="13"/>
  <c r="L2142" i="13"/>
  <c r="K2142" i="13"/>
  <c r="J2142" i="13"/>
  <c r="M2141" i="13"/>
  <c r="L2141" i="13"/>
  <c r="K2141" i="13"/>
  <c r="J2141" i="13"/>
  <c r="M2140" i="13"/>
  <c r="L2140" i="13"/>
  <c r="K2140" i="13"/>
  <c r="J2140" i="13"/>
  <c r="M2139" i="13"/>
  <c r="L2139" i="13"/>
  <c r="K2139" i="13"/>
  <c r="J2139" i="13"/>
  <c r="M2138" i="13"/>
  <c r="L2138" i="13"/>
  <c r="K2138" i="13"/>
  <c r="J2138" i="13"/>
  <c r="M2137" i="13"/>
  <c r="L2137" i="13"/>
  <c r="K2137" i="13"/>
  <c r="J2137" i="13"/>
  <c r="M2136" i="13"/>
  <c r="L2136" i="13"/>
  <c r="K2136" i="13"/>
  <c r="J2136" i="13"/>
  <c r="M2135" i="13"/>
  <c r="L2135" i="13"/>
  <c r="K2135" i="13"/>
  <c r="J2135" i="13"/>
  <c r="M2134" i="13"/>
  <c r="L2134" i="13"/>
  <c r="K2134" i="13"/>
  <c r="J2134" i="13"/>
  <c r="M2133" i="13"/>
  <c r="L2133" i="13"/>
  <c r="K2133" i="13"/>
  <c r="J2133" i="13"/>
  <c r="M2132" i="13"/>
  <c r="L2132" i="13"/>
  <c r="K2132" i="13"/>
  <c r="J2132" i="13"/>
  <c r="M2131" i="13"/>
  <c r="L2131" i="13"/>
  <c r="K2131" i="13"/>
  <c r="J2131" i="13"/>
  <c r="M2130" i="13"/>
  <c r="L2130" i="13"/>
  <c r="K2130" i="13"/>
  <c r="J2130" i="13"/>
  <c r="M2129" i="13"/>
  <c r="L2129" i="13"/>
  <c r="K2129" i="13"/>
  <c r="J2129" i="13"/>
  <c r="M2128" i="13"/>
  <c r="L2128" i="13"/>
  <c r="K2128" i="13"/>
  <c r="J2128" i="13"/>
  <c r="M2127" i="13"/>
  <c r="L2127" i="13"/>
  <c r="K2127" i="13"/>
  <c r="J2127" i="13"/>
  <c r="M2126" i="13"/>
  <c r="L2126" i="13"/>
  <c r="K2126" i="13"/>
  <c r="J2126" i="13"/>
  <c r="M2125" i="13"/>
  <c r="L2125" i="13"/>
  <c r="K2125" i="13"/>
  <c r="J2125" i="13"/>
  <c r="M2124" i="13"/>
  <c r="L2124" i="13"/>
  <c r="K2124" i="13"/>
  <c r="J2124" i="13"/>
  <c r="M2123" i="13"/>
  <c r="L2123" i="13"/>
  <c r="K2123" i="13"/>
  <c r="J2123" i="13"/>
  <c r="M2122" i="13"/>
  <c r="L2122" i="13"/>
  <c r="K2122" i="13"/>
  <c r="J2122" i="13"/>
  <c r="M2121" i="13"/>
  <c r="L2121" i="13"/>
  <c r="K2121" i="13"/>
  <c r="J2121" i="13"/>
  <c r="M2120" i="13"/>
  <c r="L2120" i="13"/>
  <c r="K2120" i="13"/>
  <c r="J2120" i="13"/>
  <c r="M2119" i="13"/>
  <c r="L2119" i="13"/>
  <c r="K2119" i="13"/>
  <c r="J2119" i="13"/>
  <c r="M2118" i="13"/>
  <c r="L2118" i="13"/>
  <c r="K2118" i="13"/>
  <c r="J2118" i="13"/>
  <c r="M2117" i="13"/>
  <c r="L2117" i="13"/>
  <c r="K2117" i="13"/>
  <c r="J2117" i="13"/>
  <c r="M2116" i="13"/>
  <c r="L2116" i="13"/>
  <c r="K2116" i="13"/>
  <c r="J2116" i="13"/>
  <c r="M2115" i="13"/>
  <c r="L2115" i="13"/>
  <c r="K2115" i="13"/>
  <c r="J2115" i="13"/>
  <c r="M2114" i="13"/>
  <c r="L2114" i="13"/>
  <c r="K2114" i="13"/>
  <c r="J2114" i="13"/>
  <c r="M2113" i="13"/>
  <c r="L2113" i="13"/>
  <c r="K2113" i="13"/>
  <c r="J2113" i="13"/>
  <c r="M2112" i="13"/>
  <c r="L2112" i="13"/>
  <c r="K2112" i="13"/>
  <c r="J2112" i="13"/>
  <c r="M2111" i="13"/>
  <c r="L2111" i="13"/>
  <c r="K2111" i="13"/>
  <c r="J2111" i="13"/>
  <c r="M2110" i="13"/>
  <c r="L2110" i="13"/>
  <c r="K2110" i="13"/>
  <c r="J2110" i="13"/>
  <c r="M2109" i="13"/>
  <c r="L2109" i="13"/>
  <c r="K2109" i="13"/>
  <c r="J2109" i="13"/>
  <c r="M2108" i="13"/>
  <c r="L2108" i="13"/>
  <c r="K2108" i="13"/>
  <c r="J2108" i="13"/>
  <c r="M2107" i="13"/>
  <c r="L2107" i="13"/>
  <c r="K2107" i="13"/>
  <c r="J2107" i="13"/>
  <c r="M2106" i="13"/>
  <c r="L2106" i="13"/>
  <c r="K2106" i="13"/>
  <c r="J2106" i="13"/>
  <c r="M2105" i="13"/>
  <c r="L2105" i="13"/>
  <c r="K2105" i="13"/>
  <c r="J2105" i="13"/>
  <c r="M2104" i="13"/>
  <c r="L2104" i="13"/>
  <c r="K2104" i="13"/>
  <c r="J2104" i="13"/>
  <c r="M2103" i="13"/>
  <c r="L2103" i="13"/>
  <c r="K2103" i="13"/>
  <c r="J2103" i="13"/>
  <c r="M2102" i="13"/>
  <c r="L2102" i="13"/>
  <c r="K2102" i="13"/>
  <c r="J2102" i="13"/>
  <c r="M2101" i="13"/>
  <c r="L2101" i="13"/>
  <c r="K2101" i="13"/>
  <c r="J2101" i="13"/>
  <c r="M2100" i="13"/>
  <c r="L2100" i="13"/>
  <c r="K2100" i="13"/>
  <c r="J2100" i="13"/>
  <c r="M2099" i="13"/>
  <c r="L2099" i="13"/>
  <c r="K2099" i="13"/>
  <c r="J2099" i="13"/>
  <c r="M2098" i="13"/>
  <c r="L2098" i="13"/>
  <c r="K2098" i="13"/>
  <c r="J2098" i="13"/>
  <c r="M2097" i="13"/>
  <c r="L2097" i="13"/>
  <c r="K2097" i="13"/>
  <c r="J2097" i="13"/>
  <c r="M2096" i="13"/>
  <c r="L2096" i="13"/>
  <c r="K2096" i="13"/>
  <c r="J2096" i="13"/>
  <c r="M2095" i="13"/>
  <c r="L2095" i="13"/>
  <c r="K2095" i="13"/>
  <c r="J2095" i="13"/>
  <c r="M2094" i="13"/>
  <c r="L2094" i="13"/>
  <c r="K2094" i="13"/>
  <c r="J2094" i="13"/>
  <c r="M2093" i="13"/>
  <c r="L2093" i="13"/>
  <c r="K2093" i="13"/>
  <c r="J2093" i="13"/>
  <c r="M2092" i="13"/>
  <c r="L2092" i="13"/>
  <c r="K2092" i="13"/>
  <c r="J2092" i="13"/>
  <c r="M2091" i="13"/>
  <c r="L2091" i="13"/>
  <c r="K2091" i="13"/>
  <c r="J2091" i="13"/>
  <c r="M2090" i="13"/>
  <c r="L2090" i="13"/>
  <c r="K2090" i="13"/>
  <c r="J2090" i="13"/>
  <c r="M2089" i="13"/>
  <c r="L2089" i="13"/>
  <c r="K2089" i="13"/>
  <c r="J2089" i="13"/>
  <c r="M2088" i="13"/>
  <c r="L2088" i="13"/>
  <c r="K2088" i="13"/>
  <c r="J2088" i="13"/>
  <c r="M2087" i="13"/>
  <c r="L2087" i="13"/>
  <c r="K2087" i="13"/>
  <c r="J2087" i="13"/>
  <c r="M2086" i="13"/>
  <c r="L2086" i="13"/>
  <c r="K2086" i="13"/>
  <c r="J2086" i="13"/>
  <c r="M2085" i="13"/>
  <c r="L2085" i="13"/>
  <c r="K2085" i="13"/>
  <c r="J2085" i="13"/>
  <c r="M2084" i="13"/>
  <c r="L2084" i="13"/>
  <c r="K2084" i="13"/>
  <c r="J2084" i="13"/>
  <c r="M2083" i="13"/>
  <c r="L2083" i="13"/>
  <c r="K2083" i="13"/>
  <c r="J2083" i="13"/>
  <c r="M2082" i="13"/>
  <c r="L2082" i="13"/>
  <c r="K2082" i="13"/>
  <c r="J2082" i="13"/>
  <c r="M2081" i="13"/>
  <c r="L2081" i="13"/>
  <c r="K2081" i="13"/>
  <c r="J2081" i="13"/>
  <c r="M2080" i="13"/>
  <c r="L2080" i="13"/>
  <c r="K2080" i="13"/>
  <c r="J2080" i="13"/>
  <c r="M2079" i="13"/>
  <c r="L2079" i="13"/>
  <c r="K2079" i="13"/>
  <c r="J2079" i="13"/>
  <c r="M2078" i="13"/>
  <c r="L2078" i="13"/>
  <c r="K2078" i="13"/>
  <c r="J2078" i="13"/>
  <c r="M2077" i="13"/>
  <c r="L2077" i="13"/>
  <c r="K2077" i="13"/>
  <c r="J2077" i="13"/>
  <c r="M2076" i="13"/>
  <c r="L2076" i="13"/>
  <c r="K2076" i="13"/>
  <c r="J2076" i="13"/>
  <c r="M2075" i="13"/>
  <c r="L2075" i="13"/>
  <c r="K2075" i="13"/>
  <c r="J2075" i="13"/>
  <c r="M2074" i="13"/>
  <c r="L2074" i="13"/>
  <c r="K2074" i="13"/>
  <c r="J2074" i="13"/>
  <c r="M2073" i="13"/>
  <c r="L2073" i="13"/>
  <c r="K2073" i="13"/>
  <c r="J2073" i="13"/>
  <c r="M2072" i="13"/>
  <c r="L2072" i="13"/>
  <c r="K2072" i="13"/>
  <c r="J2072" i="13"/>
  <c r="M2071" i="13"/>
  <c r="L2071" i="13"/>
  <c r="K2071" i="13"/>
  <c r="J2071" i="13"/>
  <c r="M2070" i="13"/>
  <c r="L2070" i="13"/>
  <c r="K2070" i="13"/>
  <c r="J2070" i="13"/>
  <c r="M2069" i="13"/>
  <c r="L2069" i="13"/>
  <c r="K2069" i="13"/>
  <c r="J2069" i="13"/>
  <c r="M2068" i="13"/>
  <c r="L2068" i="13"/>
  <c r="K2068" i="13"/>
  <c r="J2068" i="13"/>
  <c r="M2067" i="13"/>
  <c r="L2067" i="13"/>
  <c r="K2067" i="13"/>
  <c r="J2067" i="13"/>
  <c r="M2066" i="13"/>
  <c r="L2066" i="13"/>
  <c r="K2066" i="13"/>
  <c r="J2066" i="13"/>
  <c r="M2065" i="13"/>
  <c r="L2065" i="13"/>
  <c r="K2065" i="13"/>
  <c r="J2065" i="13"/>
  <c r="M2064" i="13"/>
  <c r="L2064" i="13"/>
  <c r="K2064" i="13"/>
  <c r="J2064" i="13"/>
  <c r="M2063" i="13"/>
  <c r="L2063" i="13"/>
  <c r="K2063" i="13"/>
  <c r="J2063" i="13"/>
  <c r="M2062" i="13"/>
  <c r="L2062" i="13"/>
  <c r="K2062" i="13"/>
  <c r="J2062" i="13"/>
  <c r="M2061" i="13"/>
  <c r="L2061" i="13"/>
  <c r="K2061" i="13"/>
  <c r="J2061" i="13"/>
  <c r="M2060" i="13"/>
  <c r="L2060" i="13"/>
  <c r="K2060" i="13"/>
  <c r="J2060" i="13"/>
  <c r="M2059" i="13"/>
  <c r="L2059" i="13"/>
  <c r="K2059" i="13"/>
  <c r="J2059" i="13"/>
  <c r="M2058" i="13"/>
  <c r="L2058" i="13"/>
  <c r="K2058" i="13"/>
  <c r="J2058" i="13"/>
  <c r="M2057" i="13"/>
  <c r="L2057" i="13"/>
  <c r="K2057" i="13"/>
  <c r="J2057" i="13"/>
  <c r="M2056" i="13"/>
  <c r="L2056" i="13"/>
  <c r="K2056" i="13"/>
  <c r="J2056" i="13"/>
  <c r="M2055" i="13"/>
  <c r="L2055" i="13"/>
  <c r="K2055" i="13"/>
  <c r="J2055" i="13"/>
  <c r="M2054" i="13"/>
  <c r="L2054" i="13"/>
  <c r="K2054" i="13"/>
  <c r="J2054" i="13"/>
  <c r="M2053" i="13"/>
  <c r="L2053" i="13"/>
  <c r="K2053" i="13"/>
  <c r="J2053" i="13"/>
  <c r="M2052" i="13"/>
  <c r="L2052" i="13"/>
  <c r="K2052" i="13"/>
  <c r="J2052" i="13"/>
  <c r="M2051" i="13"/>
  <c r="L2051" i="13"/>
  <c r="K2051" i="13"/>
  <c r="J2051" i="13"/>
  <c r="M2050" i="13"/>
  <c r="L2050" i="13"/>
  <c r="K2050" i="13"/>
  <c r="J2050" i="13"/>
  <c r="M2049" i="13"/>
  <c r="L2049" i="13"/>
  <c r="K2049" i="13"/>
  <c r="J2049" i="13"/>
  <c r="M2048" i="13"/>
  <c r="L2048" i="13"/>
  <c r="K2048" i="13"/>
  <c r="J2048" i="13"/>
  <c r="M2047" i="13"/>
  <c r="L2047" i="13"/>
  <c r="K2047" i="13"/>
  <c r="J2047" i="13"/>
  <c r="M2046" i="13"/>
  <c r="L2046" i="13"/>
  <c r="K2046" i="13"/>
  <c r="J2046" i="13"/>
  <c r="M2045" i="13"/>
  <c r="L2045" i="13"/>
  <c r="K2045" i="13"/>
  <c r="J2045" i="13"/>
  <c r="M2044" i="13"/>
  <c r="L2044" i="13"/>
  <c r="K2044" i="13"/>
  <c r="J2044" i="13"/>
  <c r="M2043" i="13"/>
  <c r="L2043" i="13"/>
  <c r="K2043" i="13"/>
  <c r="J2043" i="13"/>
  <c r="M2042" i="13"/>
  <c r="L2042" i="13"/>
  <c r="K2042" i="13"/>
  <c r="J2042" i="13"/>
  <c r="M2041" i="13"/>
  <c r="L2041" i="13"/>
  <c r="K2041" i="13"/>
  <c r="J2041" i="13"/>
  <c r="M2040" i="13"/>
  <c r="L2040" i="13"/>
  <c r="K2040" i="13"/>
  <c r="J2040" i="13"/>
  <c r="M2039" i="13"/>
  <c r="L2039" i="13"/>
  <c r="K2039" i="13"/>
  <c r="J2039" i="13"/>
  <c r="M2038" i="13"/>
  <c r="L2038" i="13"/>
  <c r="K2038" i="13"/>
  <c r="J2038" i="13"/>
  <c r="M2037" i="13"/>
  <c r="L2037" i="13"/>
  <c r="K2037" i="13"/>
  <c r="J2037" i="13"/>
  <c r="M2036" i="13"/>
  <c r="L2036" i="13"/>
  <c r="K2036" i="13"/>
  <c r="J2036" i="13"/>
  <c r="M2035" i="13"/>
  <c r="L2035" i="13"/>
  <c r="K2035" i="13"/>
  <c r="J2035" i="13"/>
  <c r="M2034" i="13"/>
  <c r="L2034" i="13"/>
  <c r="K2034" i="13"/>
  <c r="J2034" i="13"/>
  <c r="M2033" i="13"/>
  <c r="L2033" i="13"/>
  <c r="K2033" i="13"/>
  <c r="J2033" i="13"/>
  <c r="M2032" i="13"/>
  <c r="L2032" i="13"/>
  <c r="K2032" i="13"/>
  <c r="J2032" i="13"/>
  <c r="M2031" i="13"/>
  <c r="L2031" i="13"/>
  <c r="K2031" i="13"/>
  <c r="J2031" i="13"/>
  <c r="M2030" i="13"/>
  <c r="L2030" i="13"/>
  <c r="K2030" i="13"/>
  <c r="J2030" i="13"/>
  <c r="M2029" i="13"/>
  <c r="L2029" i="13"/>
  <c r="K2029" i="13"/>
  <c r="J2029" i="13"/>
  <c r="M2028" i="13"/>
  <c r="L2028" i="13"/>
  <c r="K2028" i="13"/>
  <c r="J2028" i="13"/>
  <c r="M2027" i="13"/>
  <c r="L2027" i="13"/>
  <c r="K2027" i="13"/>
  <c r="J2027" i="13"/>
  <c r="M2026" i="13"/>
  <c r="L2026" i="13"/>
  <c r="K2026" i="13"/>
  <c r="J2026" i="13"/>
  <c r="M2025" i="13"/>
  <c r="L2025" i="13"/>
  <c r="K2025" i="13"/>
  <c r="J2025" i="13"/>
  <c r="M2024" i="13"/>
  <c r="L2024" i="13"/>
  <c r="K2024" i="13"/>
  <c r="J2024" i="13"/>
  <c r="M2023" i="13"/>
  <c r="L2023" i="13"/>
  <c r="K2023" i="13"/>
  <c r="J2023" i="13"/>
  <c r="M2022" i="13"/>
  <c r="L2022" i="13"/>
  <c r="K2022" i="13"/>
  <c r="J2022" i="13"/>
  <c r="M2021" i="13"/>
  <c r="L2021" i="13"/>
  <c r="K2021" i="13"/>
  <c r="J2021" i="13"/>
  <c r="M2020" i="13"/>
  <c r="L2020" i="13"/>
  <c r="K2020" i="13"/>
  <c r="J2020" i="13"/>
  <c r="M2019" i="13"/>
  <c r="L2019" i="13"/>
  <c r="K2019" i="13"/>
  <c r="J2019" i="13"/>
  <c r="M2018" i="13"/>
  <c r="L2018" i="13"/>
  <c r="K2018" i="13"/>
  <c r="J2018" i="13"/>
  <c r="M2017" i="13"/>
  <c r="L2017" i="13"/>
  <c r="K2017" i="13"/>
  <c r="J2017" i="13"/>
  <c r="M2016" i="13"/>
  <c r="L2016" i="13"/>
  <c r="K2016" i="13"/>
  <c r="J2016" i="13"/>
  <c r="M2015" i="13"/>
  <c r="L2015" i="13"/>
  <c r="K2015" i="13"/>
  <c r="J2015" i="13"/>
  <c r="M2014" i="13"/>
  <c r="L2014" i="13"/>
  <c r="K2014" i="13"/>
  <c r="J2014" i="13"/>
  <c r="M2013" i="13"/>
  <c r="L2013" i="13"/>
  <c r="K2013" i="13"/>
  <c r="J2013" i="13"/>
  <c r="M2012" i="13"/>
  <c r="L2012" i="13"/>
  <c r="K2012" i="13"/>
  <c r="J2012" i="13"/>
  <c r="M2011" i="13"/>
  <c r="L2011" i="13"/>
  <c r="K2011" i="13"/>
  <c r="J2011" i="13"/>
  <c r="M2010" i="13"/>
  <c r="L2010" i="13"/>
  <c r="K2010" i="13"/>
  <c r="J2010" i="13"/>
  <c r="M2009" i="13"/>
  <c r="L2009" i="13"/>
  <c r="K2009" i="13"/>
  <c r="J2009" i="13"/>
  <c r="M2008" i="13"/>
  <c r="L2008" i="13"/>
  <c r="K2008" i="13"/>
  <c r="J2008" i="13"/>
  <c r="M2007" i="13"/>
  <c r="L2007" i="13"/>
  <c r="K2007" i="13"/>
  <c r="J2007" i="13"/>
  <c r="M2006" i="13"/>
  <c r="L2006" i="13"/>
  <c r="K2006" i="13"/>
  <c r="J2006" i="13"/>
  <c r="M2005" i="13"/>
  <c r="L2005" i="13"/>
  <c r="K2005" i="13"/>
  <c r="J2005" i="13"/>
  <c r="M2004" i="13"/>
  <c r="L2004" i="13"/>
  <c r="K2004" i="13"/>
  <c r="J2004" i="13"/>
  <c r="M2003" i="13"/>
  <c r="L2003" i="13"/>
  <c r="K2003" i="13"/>
  <c r="J2003" i="13"/>
  <c r="M2002" i="13"/>
  <c r="L2002" i="13"/>
  <c r="K2002" i="13"/>
  <c r="J2002" i="13"/>
  <c r="M2001" i="13"/>
  <c r="L2001" i="13"/>
  <c r="K2001" i="13"/>
  <c r="J2001" i="13"/>
  <c r="M2000" i="13"/>
  <c r="L2000" i="13"/>
  <c r="K2000" i="13"/>
  <c r="J2000" i="13"/>
  <c r="M1999" i="13"/>
  <c r="L1999" i="13"/>
  <c r="K1999" i="13"/>
  <c r="J1999" i="13"/>
  <c r="M1998" i="13"/>
  <c r="L1998" i="13"/>
  <c r="K1998" i="13"/>
  <c r="J1998" i="13"/>
  <c r="M1997" i="13"/>
  <c r="L1997" i="13"/>
  <c r="K1997" i="13"/>
  <c r="J1997" i="13"/>
  <c r="M1996" i="13"/>
  <c r="L1996" i="13"/>
  <c r="K1996" i="13"/>
  <c r="J1996" i="13"/>
  <c r="M1995" i="13"/>
  <c r="L1995" i="13"/>
  <c r="K1995" i="13"/>
  <c r="J1995" i="13"/>
  <c r="M1994" i="13"/>
  <c r="L1994" i="13"/>
  <c r="K1994" i="13"/>
  <c r="J1994" i="13"/>
  <c r="M1993" i="13"/>
  <c r="L1993" i="13"/>
  <c r="K1993" i="13"/>
  <c r="J1993" i="13"/>
  <c r="M1992" i="13"/>
  <c r="L1992" i="13"/>
  <c r="K1992" i="13"/>
  <c r="J1992" i="13"/>
  <c r="M1991" i="13"/>
  <c r="L1991" i="13"/>
  <c r="K1991" i="13"/>
  <c r="J1991" i="13"/>
  <c r="M1990" i="13"/>
  <c r="L1990" i="13"/>
  <c r="K1990" i="13"/>
  <c r="J1990" i="13"/>
  <c r="M1989" i="13"/>
  <c r="L1989" i="13"/>
  <c r="K1989" i="13"/>
  <c r="J1989" i="13"/>
  <c r="M1988" i="13"/>
  <c r="L1988" i="13"/>
  <c r="K1988" i="13"/>
  <c r="J1988" i="13"/>
  <c r="M1987" i="13"/>
  <c r="L1987" i="13"/>
  <c r="K1987" i="13"/>
  <c r="J1987" i="13"/>
  <c r="M1986" i="13"/>
  <c r="L1986" i="13"/>
  <c r="K1986" i="13"/>
  <c r="J1986" i="13"/>
  <c r="M1985" i="13"/>
  <c r="L1985" i="13"/>
  <c r="K1985" i="13"/>
  <c r="J1985" i="13"/>
  <c r="M1984" i="13"/>
  <c r="L1984" i="13"/>
  <c r="K1984" i="13"/>
  <c r="J1984" i="13"/>
  <c r="M1983" i="13"/>
  <c r="L1983" i="13"/>
  <c r="K1983" i="13"/>
  <c r="J1983" i="13"/>
  <c r="M1982" i="13"/>
  <c r="L1982" i="13"/>
  <c r="K1982" i="13"/>
  <c r="J1982" i="13"/>
  <c r="M1981" i="13"/>
  <c r="L1981" i="13"/>
  <c r="K1981" i="13"/>
  <c r="J1981" i="13"/>
  <c r="M1980" i="13"/>
  <c r="L1980" i="13"/>
  <c r="K1980" i="13"/>
  <c r="J1980" i="13"/>
  <c r="M1979" i="13"/>
  <c r="L1979" i="13"/>
  <c r="K1979" i="13"/>
  <c r="J1979" i="13"/>
  <c r="M1978" i="13"/>
  <c r="L1978" i="13"/>
  <c r="K1978" i="13"/>
  <c r="J1978" i="13"/>
  <c r="M1977" i="13"/>
  <c r="L1977" i="13"/>
  <c r="K1977" i="13"/>
  <c r="J1977" i="13"/>
  <c r="M1976" i="13"/>
  <c r="L1976" i="13"/>
  <c r="K1976" i="13"/>
  <c r="J1976" i="13"/>
  <c r="M1975" i="13"/>
  <c r="L1975" i="13"/>
  <c r="K1975" i="13"/>
  <c r="J1975" i="13"/>
  <c r="M1974" i="13"/>
  <c r="L1974" i="13"/>
  <c r="K1974" i="13"/>
  <c r="J1974" i="13"/>
  <c r="M1973" i="13"/>
  <c r="L1973" i="13"/>
  <c r="K1973" i="13"/>
  <c r="J1973" i="13"/>
  <c r="M1972" i="13"/>
  <c r="L1972" i="13"/>
  <c r="K1972" i="13"/>
  <c r="J1972" i="13"/>
  <c r="M1971" i="13"/>
  <c r="L1971" i="13"/>
  <c r="K1971" i="13"/>
  <c r="J1971" i="13"/>
  <c r="M1970" i="13"/>
  <c r="L1970" i="13"/>
  <c r="K1970" i="13"/>
  <c r="J1970" i="13"/>
  <c r="M1969" i="13"/>
  <c r="L1969" i="13"/>
  <c r="K1969" i="13"/>
  <c r="J1969" i="13"/>
  <c r="M1968" i="13"/>
  <c r="L1968" i="13"/>
  <c r="K1968" i="13"/>
  <c r="J1968" i="13"/>
  <c r="M1967" i="13"/>
  <c r="L1967" i="13"/>
  <c r="K1967" i="13"/>
  <c r="J1967" i="13"/>
  <c r="M1966" i="13"/>
  <c r="L1966" i="13"/>
  <c r="K1966" i="13"/>
  <c r="J1966" i="13"/>
  <c r="M1965" i="13"/>
  <c r="L1965" i="13"/>
  <c r="K1965" i="13"/>
  <c r="J1965" i="13"/>
  <c r="M1964" i="13"/>
  <c r="L1964" i="13"/>
  <c r="K1964" i="13"/>
  <c r="J1964" i="13"/>
  <c r="M1963" i="13"/>
  <c r="L1963" i="13"/>
  <c r="K1963" i="13"/>
  <c r="J1963" i="13"/>
  <c r="M1962" i="13"/>
  <c r="L1962" i="13"/>
  <c r="K1962" i="13"/>
  <c r="J1962" i="13"/>
  <c r="M1961" i="13"/>
  <c r="L1961" i="13"/>
  <c r="K1961" i="13"/>
  <c r="J1961" i="13"/>
  <c r="M1960" i="13"/>
  <c r="L1960" i="13"/>
  <c r="K1960" i="13"/>
  <c r="J1960" i="13"/>
  <c r="M1959" i="13"/>
  <c r="L1959" i="13"/>
  <c r="K1959" i="13"/>
  <c r="J1959" i="13"/>
  <c r="M1958" i="13"/>
  <c r="L1958" i="13"/>
  <c r="K1958" i="13"/>
  <c r="J1958" i="13"/>
  <c r="M1957" i="13"/>
  <c r="L1957" i="13"/>
  <c r="K1957" i="13"/>
  <c r="J1957" i="13"/>
  <c r="M1956" i="13"/>
  <c r="L1956" i="13"/>
  <c r="K1956" i="13"/>
  <c r="J1956" i="13"/>
  <c r="M1955" i="13"/>
  <c r="L1955" i="13"/>
  <c r="K1955" i="13"/>
  <c r="J1955" i="13"/>
  <c r="M1954" i="13"/>
  <c r="L1954" i="13"/>
  <c r="K1954" i="13"/>
  <c r="J1954" i="13"/>
  <c r="M1953" i="13"/>
  <c r="L1953" i="13"/>
  <c r="K1953" i="13"/>
  <c r="J1953" i="13"/>
  <c r="M1952" i="13"/>
  <c r="L1952" i="13"/>
  <c r="K1952" i="13"/>
  <c r="J1952" i="13"/>
  <c r="M1951" i="13"/>
  <c r="L1951" i="13"/>
  <c r="K1951" i="13"/>
  <c r="J1951" i="13"/>
  <c r="M1950" i="13"/>
  <c r="L1950" i="13"/>
  <c r="K1950" i="13"/>
  <c r="J1950" i="13"/>
  <c r="M1949" i="13"/>
  <c r="L1949" i="13"/>
  <c r="K1949" i="13"/>
  <c r="J1949" i="13"/>
  <c r="M1948" i="13"/>
  <c r="L1948" i="13"/>
  <c r="K1948" i="13"/>
  <c r="J1948" i="13"/>
  <c r="M1947" i="13"/>
  <c r="L1947" i="13"/>
  <c r="K1947" i="13"/>
  <c r="J1947" i="13"/>
  <c r="M1946" i="13"/>
  <c r="L1946" i="13"/>
  <c r="K1946" i="13"/>
  <c r="J1946" i="13"/>
  <c r="M1945" i="13"/>
  <c r="L1945" i="13"/>
  <c r="K1945" i="13"/>
  <c r="J1945" i="13"/>
  <c r="M1944" i="13"/>
  <c r="L1944" i="13"/>
  <c r="K1944" i="13"/>
  <c r="J1944" i="13"/>
  <c r="M1943" i="13"/>
  <c r="L1943" i="13"/>
  <c r="K1943" i="13"/>
  <c r="J1943" i="13"/>
  <c r="M1942" i="13"/>
  <c r="L1942" i="13"/>
  <c r="K1942" i="13"/>
  <c r="J1942" i="13"/>
  <c r="M1941" i="13"/>
  <c r="L1941" i="13"/>
  <c r="K1941" i="13"/>
  <c r="J1941" i="13"/>
  <c r="M1940" i="13"/>
  <c r="L1940" i="13"/>
  <c r="K1940" i="13"/>
  <c r="J1940" i="13"/>
  <c r="M1939" i="13"/>
  <c r="L1939" i="13"/>
  <c r="K1939" i="13"/>
  <c r="J1939" i="13"/>
  <c r="M1938" i="13"/>
  <c r="L1938" i="13"/>
  <c r="K1938" i="13"/>
  <c r="J1938" i="13"/>
  <c r="M1937" i="13"/>
  <c r="L1937" i="13"/>
  <c r="K1937" i="13"/>
  <c r="J1937" i="13"/>
  <c r="M1936" i="13"/>
  <c r="L1936" i="13"/>
  <c r="K1936" i="13"/>
  <c r="J1936" i="13"/>
  <c r="M1935" i="13"/>
  <c r="L1935" i="13"/>
  <c r="K1935" i="13"/>
  <c r="J1935" i="13"/>
  <c r="M1934" i="13"/>
  <c r="L1934" i="13"/>
  <c r="K1934" i="13"/>
  <c r="J1934" i="13"/>
  <c r="M1933" i="13"/>
  <c r="L1933" i="13"/>
  <c r="K1933" i="13"/>
  <c r="J1933" i="13"/>
  <c r="M1932" i="13"/>
  <c r="L1932" i="13"/>
  <c r="K1932" i="13"/>
  <c r="J1932" i="13"/>
  <c r="M1931" i="13"/>
  <c r="L1931" i="13"/>
  <c r="K1931" i="13"/>
  <c r="J1931" i="13"/>
  <c r="M1930" i="13"/>
  <c r="L1930" i="13"/>
  <c r="K1930" i="13"/>
  <c r="J1930" i="13"/>
  <c r="M1929" i="13"/>
  <c r="L1929" i="13"/>
  <c r="K1929" i="13"/>
  <c r="J1929" i="13"/>
  <c r="M1928" i="13"/>
  <c r="L1928" i="13"/>
  <c r="K1928" i="13"/>
  <c r="J1928" i="13"/>
  <c r="M1927" i="13"/>
  <c r="L1927" i="13"/>
  <c r="K1927" i="13"/>
  <c r="J1927" i="13"/>
  <c r="M1926" i="13"/>
  <c r="L1926" i="13"/>
  <c r="K1926" i="13"/>
  <c r="J1926" i="13"/>
  <c r="M1925" i="13"/>
  <c r="L1925" i="13"/>
  <c r="K1925" i="13"/>
  <c r="J1925" i="13"/>
  <c r="M1924" i="13"/>
  <c r="L1924" i="13"/>
  <c r="K1924" i="13"/>
  <c r="J1924" i="13"/>
  <c r="M1923" i="13"/>
  <c r="L1923" i="13"/>
  <c r="K1923" i="13"/>
  <c r="J1923" i="13"/>
  <c r="M1922" i="13"/>
  <c r="L1922" i="13"/>
  <c r="K1922" i="13"/>
  <c r="J1922" i="13"/>
  <c r="M1921" i="13"/>
  <c r="L1921" i="13"/>
  <c r="K1921" i="13"/>
  <c r="J1921" i="13"/>
  <c r="M1920" i="13"/>
  <c r="L1920" i="13"/>
  <c r="K1920" i="13"/>
  <c r="J1920" i="13"/>
  <c r="M1919" i="13"/>
  <c r="L1919" i="13"/>
  <c r="K1919" i="13"/>
  <c r="J1919" i="13"/>
  <c r="M1918" i="13"/>
  <c r="L1918" i="13"/>
  <c r="K1918" i="13"/>
  <c r="J1918" i="13"/>
  <c r="M1917" i="13"/>
  <c r="L1917" i="13"/>
  <c r="K1917" i="13"/>
  <c r="J1917" i="13"/>
  <c r="M1916" i="13"/>
  <c r="L1916" i="13"/>
  <c r="K1916" i="13"/>
  <c r="J1916" i="13"/>
  <c r="M1915" i="13"/>
  <c r="L1915" i="13"/>
  <c r="K1915" i="13"/>
  <c r="J1915" i="13"/>
  <c r="M1914" i="13"/>
  <c r="L1914" i="13"/>
  <c r="K1914" i="13"/>
  <c r="J1914" i="13"/>
  <c r="M1913" i="13"/>
  <c r="L1913" i="13"/>
  <c r="K1913" i="13"/>
  <c r="J1913" i="13"/>
  <c r="M1912" i="13"/>
  <c r="L1912" i="13"/>
  <c r="K1912" i="13"/>
  <c r="J1912" i="13"/>
  <c r="M1911" i="13"/>
  <c r="L1911" i="13"/>
  <c r="K1911" i="13"/>
  <c r="J1911" i="13"/>
  <c r="M1910" i="13"/>
  <c r="L1910" i="13"/>
  <c r="K1910" i="13"/>
  <c r="J1910" i="13"/>
  <c r="M1909" i="13"/>
  <c r="L1909" i="13"/>
  <c r="K1909" i="13"/>
  <c r="J1909" i="13"/>
  <c r="M1908" i="13"/>
  <c r="L1908" i="13"/>
  <c r="K1908" i="13"/>
  <c r="J1908" i="13"/>
  <c r="M1907" i="13"/>
  <c r="L1907" i="13"/>
  <c r="K1907" i="13"/>
  <c r="J1907" i="13"/>
  <c r="M1906" i="13"/>
  <c r="L1906" i="13"/>
  <c r="K1906" i="13"/>
  <c r="J1906" i="13"/>
  <c r="M1905" i="13"/>
  <c r="L1905" i="13"/>
  <c r="K1905" i="13"/>
  <c r="J1905" i="13"/>
  <c r="M1904" i="13"/>
  <c r="L1904" i="13"/>
  <c r="K1904" i="13"/>
  <c r="J1904" i="13"/>
  <c r="M1903" i="13"/>
  <c r="L1903" i="13"/>
  <c r="K1903" i="13"/>
  <c r="J1903" i="13"/>
  <c r="M1902" i="13"/>
  <c r="L1902" i="13"/>
  <c r="K1902" i="13"/>
  <c r="J1902" i="13"/>
  <c r="M1901" i="13"/>
  <c r="L1901" i="13"/>
  <c r="K1901" i="13"/>
  <c r="J1901" i="13"/>
  <c r="M1900" i="13"/>
  <c r="L1900" i="13"/>
  <c r="K1900" i="13"/>
  <c r="J1900" i="13"/>
  <c r="M1899" i="13"/>
  <c r="L1899" i="13"/>
  <c r="K1899" i="13"/>
  <c r="J1899" i="13"/>
  <c r="M1898" i="13"/>
  <c r="L1898" i="13"/>
  <c r="K1898" i="13"/>
  <c r="J1898" i="13"/>
  <c r="M1897" i="13"/>
  <c r="L1897" i="13"/>
  <c r="K1897" i="13"/>
  <c r="J1897" i="13"/>
  <c r="M1896" i="13"/>
  <c r="L1896" i="13"/>
  <c r="K1896" i="13"/>
  <c r="J1896" i="13"/>
  <c r="M1895" i="13"/>
  <c r="L1895" i="13"/>
  <c r="K1895" i="13"/>
  <c r="J1895" i="13"/>
  <c r="M1894" i="13"/>
  <c r="L1894" i="13"/>
  <c r="K1894" i="13"/>
  <c r="J1894" i="13"/>
  <c r="M1893" i="13"/>
  <c r="L1893" i="13"/>
  <c r="K1893" i="13"/>
  <c r="J1893" i="13"/>
  <c r="M1892" i="13"/>
  <c r="L1892" i="13"/>
  <c r="K1892" i="13"/>
  <c r="J1892" i="13"/>
  <c r="M1891" i="13"/>
  <c r="L1891" i="13"/>
  <c r="K1891" i="13"/>
  <c r="J1891" i="13"/>
  <c r="M1890" i="13"/>
  <c r="L1890" i="13"/>
  <c r="K1890" i="13"/>
  <c r="J1890" i="13"/>
  <c r="M1889" i="13"/>
  <c r="L1889" i="13"/>
  <c r="K1889" i="13"/>
  <c r="J1889" i="13"/>
  <c r="M1888" i="13"/>
  <c r="L1888" i="13"/>
  <c r="K1888" i="13"/>
  <c r="J1888" i="13"/>
  <c r="M1887" i="13"/>
  <c r="L1887" i="13"/>
  <c r="K1887" i="13"/>
  <c r="J1887" i="13"/>
  <c r="M1886" i="13"/>
  <c r="L1886" i="13"/>
  <c r="K1886" i="13"/>
  <c r="J1886" i="13"/>
  <c r="M1885" i="13"/>
  <c r="L1885" i="13"/>
  <c r="K1885" i="13"/>
  <c r="J1885" i="13"/>
  <c r="M1884" i="13"/>
  <c r="L1884" i="13"/>
  <c r="K1884" i="13"/>
  <c r="J1884" i="13"/>
  <c r="M1883" i="13"/>
  <c r="L1883" i="13"/>
  <c r="K1883" i="13"/>
  <c r="J1883" i="13"/>
  <c r="M1882" i="13"/>
  <c r="L1882" i="13"/>
  <c r="K1882" i="13"/>
  <c r="J1882" i="13"/>
  <c r="M1881" i="13"/>
  <c r="L1881" i="13"/>
  <c r="K1881" i="13"/>
  <c r="J1881" i="13"/>
  <c r="M1880" i="13"/>
  <c r="L1880" i="13"/>
  <c r="K1880" i="13"/>
  <c r="J1880" i="13"/>
  <c r="M1879" i="13"/>
  <c r="L1879" i="13"/>
  <c r="K1879" i="13"/>
  <c r="J1879" i="13"/>
  <c r="M1878" i="13"/>
  <c r="L1878" i="13"/>
  <c r="K1878" i="13"/>
  <c r="J1878" i="13"/>
  <c r="M1877" i="13"/>
  <c r="L1877" i="13"/>
  <c r="K1877" i="13"/>
  <c r="J1877" i="13"/>
  <c r="M1876" i="13"/>
  <c r="L1876" i="13"/>
  <c r="K1876" i="13"/>
  <c r="J1876" i="13"/>
  <c r="M1875" i="13"/>
  <c r="L1875" i="13"/>
  <c r="K1875" i="13"/>
  <c r="J1875" i="13"/>
  <c r="M1874" i="13"/>
  <c r="L1874" i="13"/>
  <c r="K1874" i="13"/>
  <c r="J1874" i="13"/>
  <c r="M1873" i="13"/>
  <c r="L1873" i="13"/>
  <c r="K1873" i="13"/>
  <c r="J1873" i="13"/>
  <c r="M1872" i="13"/>
  <c r="L1872" i="13"/>
  <c r="K1872" i="13"/>
  <c r="J1872" i="13"/>
  <c r="M1871" i="13"/>
  <c r="L1871" i="13"/>
  <c r="K1871" i="13"/>
  <c r="J1871" i="13"/>
  <c r="M1870" i="13"/>
  <c r="L1870" i="13"/>
  <c r="K1870" i="13"/>
  <c r="J1870" i="13"/>
  <c r="M1869" i="13"/>
  <c r="L1869" i="13"/>
  <c r="K1869" i="13"/>
  <c r="J1869" i="13"/>
  <c r="M1868" i="13"/>
  <c r="L1868" i="13"/>
  <c r="K1868" i="13"/>
  <c r="J1868" i="13"/>
  <c r="M1867" i="13"/>
  <c r="L1867" i="13"/>
  <c r="K1867" i="13"/>
  <c r="J1867" i="13"/>
  <c r="M1866" i="13"/>
  <c r="L1866" i="13"/>
  <c r="K1866" i="13"/>
  <c r="J1866" i="13"/>
  <c r="M1865" i="13"/>
  <c r="L1865" i="13"/>
  <c r="K1865" i="13"/>
  <c r="J1865" i="13"/>
  <c r="M1864" i="13"/>
  <c r="L1864" i="13"/>
  <c r="K1864" i="13"/>
  <c r="J1864" i="13"/>
  <c r="M1863" i="13"/>
  <c r="L1863" i="13"/>
  <c r="K1863" i="13"/>
  <c r="J1863" i="13"/>
  <c r="M1862" i="13"/>
  <c r="L1862" i="13"/>
  <c r="K1862" i="13"/>
  <c r="J1862" i="13"/>
  <c r="M1861" i="13"/>
  <c r="L1861" i="13"/>
  <c r="K1861" i="13"/>
  <c r="J1861" i="13"/>
  <c r="M1860" i="13"/>
  <c r="L1860" i="13"/>
  <c r="K1860" i="13"/>
  <c r="J1860" i="13"/>
  <c r="M1859" i="13"/>
  <c r="L1859" i="13"/>
  <c r="K1859" i="13"/>
  <c r="J1859" i="13"/>
  <c r="M1858" i="13"/>
  <c r="L1858" i="13"/>
  <c r="K1858" i="13"/>
  <c r="J1858" i="13"/>
  <c r="M1857" i="13"/>
  <c r="L1857" i="13"/>
  <c r="K1857" i="13"/>
  <c r="J1857" i="13"/>
  <c r="M1856" i="13"/>
  <c r="L1856" i="13"/>
  <c r="K1856" i="13"/>
  <c r="J1856" i="13"/>
  <c r="M1855" i="13"/>
  <c r="L1855" i="13"/>
  <c r="K1855" i="13"/>
  <c r="J1855" i="13"/>
  <c r="M1854" i="13"/>
  <c r="L1854" i="13"/>
  <c r="K1854" i="13"/>
  <c r="J1854" i="13"/>
  <c r="M1853" i="13"/>
  <c r="L1853" i="13"/>
  <c r="K1853" i="13"/>
  <c r="J1853" i="13"/>
  <c r="M1852" i="13"/>
  <c r="L1852" i="13"/>
  <c r="K1852" i="13"/>
  <c r="J1852" i="13"/>
  <c r="M1851" i="13"/>
  <c r="L1851" i="13"/>
  <c r="K1851" i="13"/>
  <c r="J1851" i="13"/>
  <c r="M1850" i="13"/>
  <c r="L1850" i="13"/>
  <c r="K1850" i="13"/>
  <c r="J1850" i="13"/>
  <c r="M1849" i="13"/>
  <c r="L1849" i="13"/>
  <c r="K1849" i="13"/>
  <c r="J1849" i="13"/>
  <c r="M1848" i="13"/>
  <c r="L1848" i="13"/>
  <c r="K1848" i="13"/>
  <c r="J1848" i="13"/>
  <c r="M1847" i="13"/>
  <c r="L1847" i="13"/>
  <c r="K1847" i="13"/>
  <c r="J1847" i="13"/>
  <c r="M1846" i="13"/>
  <c r="L1846" i="13"/>
  <c r="K1846" i="13"/>
  <c r="J1846" i="13"/>
  <c r="M1845" i="13"/>
  <c r="L1845" i="13"/>
  <c r="K1845" i="13"/>
  <c r="J1845" i="13"/>
  <c r="M1844" i="13"/>
  <c r="L1844" i="13"/>
  <c r="K1844" i="13"/>
  <c r="J1844" i="13"/>
  <c r="M1843" i="13"/>
  <c r="L1843" i="13"/>
  <c r="K1843" i="13"/>
  <c r="J1843" i="13"/>
  <c r="M1842" i="13"/>
  <c r="L1842" i="13"/>
  <c r="K1842" i="13"/>
  <c r="J1842" i="13"/>
  <c r="M1841" i="13"/>
  <c r="L1841" i="13"/>
  <c r="K1841" i="13"/>
  <c r="J1841" i="13"/>
  <c r="M1840" i="13"/>
  <c r="L1840" i="13"/>
  <c r="K1840" i="13"/>
  <c r="J1840" i="13"/>
  <c r="M1839" i="13"/>
  <c r="L1839" i="13"/>
  <c r="K1839" i="13"/>
  <c r="J1839" i="13"/>
  <c r="M1838" i="13"/>
  <c r="L1838" i="13"/>
  <c r="K1838" i="13"/>
  <c r="J1838" i="13"/>
  <c r="M1837" i="13"/>
  <c r="L1837" i="13"/>
  <c r="K1837" i="13"/>
  <c r="J1837" i="13"/>
  <c r="M1836" i="13"/>
  <c r="L1836" i="13"/>
  <c r="K1836" i="13"/>
  <c r="J1836" i="13"/>
  <c r="M1835" i="13"/>
  <c r="L1835" i="13"/>
  <c r="K1835" i="13"/>
  <c r="J1835" i="13"/>
  <c r="M1834" i="13"/>
  <c r="L1834" i="13"/>
  <c r="K1834" i="13"/>
  <c r="J1834" i="13"/>
  <c r="M1833" i="13"/>
  <c r="L1833" i="13"/>
  <c r="K1833" i="13"/>
  <c r="J1833" i="13"/>
  <c r="M1832" i="13"/>
  <c r="L1832" i="13"/>
  <c r="K1832" i="13"/>
  <c r="J1832" i="13"/>
  <c r="M1831" i="13"/>
  <c r="L1831" i="13"/>
  <c r="K1831" i="13"/>
  <c r="J1831" i="13"/>
  <c r="M1830" i="13"/>
  <c r="L1830" i="13"/>
  <c r="K1830" i="13"/>
  <c r="J1830" i="13"/>
  <c r="M1829" i="13"/>
  <c r="L1829" i="13"/>
  <c r="K1829" i="13"/>
  <c r="J1829" i="13"/>
  <c r="M1828" i="13"/>
  <c r="L1828" i="13"/>
  <c r="K1828" i="13"/>
  <c r="J1828" i="13"/>
  <c r="M1827" i="13"/>
  <c r="L1827" i="13"/>
  <c r="K1827" i="13"/>
  <c r="J1827" i="13"/>
  <c r="M1826" i="13"/>
  <c r="L1826" i="13"/>
  <c r="K1826" i="13"/>
  <c r="J1826" i="13"/>
  <c r="M1825" i="13"/>
  <c r="L1825" i="13"/>
  <c r="K1825" i="13"/>
  <c r="J1825" i="13"/>
  <c r="M1824" i="13"/>
  <c r="L1824" i="13"/>
  <c r="K1824" i="13"/>
  <c r="J1824" i="13"/>
  <c r="M1823" i="13"/>
  <c r="L1823" i="13"/>
  <c r="K1823" i="13"/>
  <c r="J1823" i="13"/>
  <c r="M1822" i="13"/>
  <c r="L1822" i="13"/>
  <c r="K1822" i="13"/>
  <c r="J1822" i="13"/>
  <c r="M1821" i="13"/>
  <c r="L1821" i="13"/>
  <c r="K1821" i="13"/>
  <c r="J1821" i="13"/>
  <c r="M1820" i="13"/>
  <c r="L1820" i="13"/>
  <c r="K1820" i="13"/>
  <c r="J1820" i="13"/>
  <c r="M1819" i="13"/>
  <c r="L1819" i="13"/>
  <c r="K1819" i="13"/>
  <c r="J1819" i="13"/>
  <c r="M1818" i="13"/>
  <c r="L1818" i="13"/>
  <c r="K1818" i="13"/>
  <c r="J1818" i="13"/>
  <c r="M1817" i="13"/>
  <c r="L1817" i="13"/>
  <c r="K1817" i="13"/>
  <c r="J1817" i="13"/>
  <c r="M1816" i="13"/>
  <c r="L1816" i="13"/>
  <c r="K1816" i="13"/>
  <c r="J1816" i="13"/>
  <c r="M1815" i="13"/>
  <c r="L1815" i="13"/>
  <c r="K1815" i="13"/>
  <c r="J1815" i="13"/>
  <c r="M1814" i="13"/>
  <c r="L1814" i="13"/>
  <c r="K1814" i="13"/>
  <c r="J1814" i="13"/>
  <c r="M1813" i="13"/>
  <c r="L1813" i="13"/>
  <c r="K1813" i="13"/>
  <c r="J1813" i="13"/>
  <c r="M1812" i="13"/>
  <c r="L1812" i="13"/>
  <c r="K1812" i="13"/>
  <c r="J1812" i="13"/>
  <c r="M1811" i="13"/>
  <c r="L1811" i="13"/>
  <c r="K1811" i="13"/>
  <c r="J1811" i="13"/>
  <c r="M1810" i="13"/>
  <c r="L1810" i="13"/>
  <c r="K1810" i="13"/>
  <c r="J1810" i="13"/>
  <c r="M1809" i="13"/>
  <c r="L1809" i="13"/>
  <c r="K1809" i="13"/>
  <c r="J1809" i="13"/>
  <c r="M1808" i="13"/>
  <c r="L1808" i="13"/>
  <c r="K1808" i="13"/>
  <c r="J1808" i="13"/>
  <c r="M1807" i="13"/>
  <c r="L1807" i="13"/>
  <c r="K1807" i="13"/>
  <c r="J1807" i="13"/>
  <c r="M1806" i="13"/>
  <c r="L1806" i="13"/>
  <c r="K1806" i="13"/>
  <c r="J1806" i="13"/>
  <c r="M1805" i="13"/>
  <c r="L1805" i="13"/>
  <c r="K1805" i="13"/>
  <c r="J1805" i="13"/>
  <c r="M1804" i="13"/>
  <c r="L1804" i="13"/>
  <c r="K1804" i="13"/>
  <c r="J1804" i="13"/>
  <c r="M1803" i="13"/>
  <c r="L1803" i="13"/>
  <c r="K1803" i="13"/>
  <c r="J1803" i="13"/>
  <c r="M1802" i="13"/>
  <c r="L1802" i="13"/>
  <c r="K1802" i="13"/>
  <c r="J1802" i="13"/>
  <c r="M1801" i="13"/>
  <c r="L1801" i="13"/>
  <c r="K1801" i="13"/>
  <c r="J1801" i="13"/>
  <c r="M1800" i="13"/>
  <c r="L1800" i="13"/>
  <c r="K1800" i="13"/>
  <c r="J1800" i="13"/>
  <c r="M1799" i="13"/>
  <c r="L1799" i="13"/>
  <c r="K1799" i="13"/>
  <c r="J1799" i="13"/>
  <c r="M1798" i="13"/>
  <c r="L1798" i="13"/>
  <c r="K1798" i="13"/>
  <c r="J1798" i="13"/>
  <c r="M1797" i="13"/>
  <c r="L1797" i="13"/>
  <c r="K1797" i="13"/>
  <c r="J1797" i="13"/>
  <c r="M1796" i="13"/>
  <c r="L1796" i="13"/>
  <c r="K1796" i="13"/>
  <c r="J1796" i="13"/>
  <c r="M1795" i="13"/>
  <c r="L1795" i="13"/>
  <c r="K1795" i="13"/>
  <c r="J1795" i="13"/>
  <c r="M1794" i="13"/>
  <c r="L1794" i="13"/>
  <c r="K1794" i="13"/>
  <c r="J1794" i="13"/>
  <c r="M1793" i="13"/>
  <c r="L1793" i="13"/>
  <c r="K1793" i="13"/>
  <c r="J1793" i="13"/>
  <c r="M1792" i="13"/>
  <c r="L1792" i="13"/>
  <c r="K1792" i="13"/>
  <c r="J1792" i="13"/>
  <c r="M1791" i="13"/>
  <c r="L1791" i="13"/>
  <c r="K1791" i="13"/>
  <c r="J1791" i="13"/>
  <c r="M1790" i="13"/>
  <c r="L1790" i="13"/>
  <c r="K1790" i="13"/>
  <c r="J1790" i="13"/>
  <c r="M1789" i="13"/>
  <c r="L1789" i="13"/>
  <c r="K1789" i="13"/>
  <c r="J1789" i="13"/>
  <c r="M1788" i="13"/>
  <c r="L1788" i="13"/>
  <c r="K1788" i="13"/>
  <c r="J1788" i="13"/>
  <c r="M1787" i="13"/>
  <c r="L1787" i="13"/>
  <c r="K1787" i="13"/>
  <c r="J1787" i="13"/>
  <c r="M1786" i="13"/>
  <c r="L1786" i="13"/>
  <c r="K1786" i="13"/>
  <c r="J1786" i="13"/>
  <c r="M1785" i="13"/>
  <c r="L1785" i="13"/>
  <c r="K1785" i="13"/>
  <c r="J1785" i="13"/>
  <c r="M1784" i="13"/>
  <c r="L1784" i="13"/>
  <c r="K1784" i="13"/>
  <c r="J1784" i="13"/>
  <c r="M1783" i="13"/>
  <c r="L1783" i="13"/>
  <c r="K1783" i="13"/>
  <c r="J1783" i="13"/>
  <c r="M1782" i="13"/>
  <c r="L1782" i="13"/>
  <c r="K1782" i="13"/>
  <c r="J1782" i="13"/>
  <c r="M1781" i="13"/>
  <c r="L1781" i="13"/>
  <c r="K1781" i="13"/>
  <c r="J1781" i="13"/>
  <c r="M1780" i="13"/>
  <c r="L1780" i="13"/>
  <c r="K1780" i="13"/>
  <c r="J1780" i="13"/>
  <c r="M1779" i="13"/>
  <c r="L1779" i="13"/>
  <c r="K1779" i="13"/>
  <c r="J1779" i="13"/>
  <c r="M1778" i="13"/>
  <c r="L1778" i="13"/>
  <c r="K1778" i="13"/>
  <c r="J1778" i="13"/>
  <c r="M1777" i="13"/>
  <c r="L1777" i="13"/>
  <c r="K1777" i="13"/>
  <c r="J1777" i="13"/>
  <c r="M1776" i="13"/>
  <c r="L1776" i="13"/>
  <c r="K1776" i="13"/>
  <c r="J1776" i="13"/>
  <c r="M1775" i="13"/>
  <c r="L1775" i="13"/>
  <c r="K1775" i="13"/>
  <c r="J1775" i="13"/>
  <c r="M1774" i="13"/>
  <c r="L1774" i="13"/>
  <c r="K1774" i="13"/>
  <c r="J1774" i="13"/>
  <c r="M1773" i="13"/>
  <c r="L1773" i="13"/>
  <c r="K1773" i="13"/>
  <c r="J1773" i="13"/>
  <c r="M1772" i="13"/>
  <c r="L1772" i="13"/>
  <c r="K1772" i="13"/>
  <c r="J1772" i="13"/>
  <c r="M1771" i="13"/>
  <c r="L1771" i="13"/>
  <c r="K1771" i="13"/>
  <c r="J1771" i="13"/>
  <c r="M1770" i="13"/>
  <c r="L1770" i="13"/>
  <c r="K1770" i="13"/>
  <c r="J1770" i="13"/>
  <c r="M1769" i="13"/>
  <c r="L1769" i="13"/>
  <c r="K1769" i="13"/>
  <c r="J1769" i="13"/>
  <c r="M1768" i="13"/>
  <c r="L1768" i="13"/>
  <c r="K1768" i="13"/>
  <c r="J1768" i="13"/>
  <c r="M1767" i="13"/>
  <c r="L1767" i="13"/>
  <c r="K1767" i="13"/>
  <c r="J1767" i="13"/>
  <c r="M1766" i="13"/>
  <c r="L1766" i="13"/>
  <c r="K1766" i="13"/>
  <c r="J1766" i="13"/>
  <c r="M1765" i="13"/>
  <c r="L1765" i="13"/>
  <c r="K1765" i="13"/>
  <c r="J1765" i="13"/>
  <c r="M1764" i="13"/>
  <c r="L1764" i="13"/>
  <c r="K1764" i="13"/>
  <c r="J1764" i="13"/>
  <c r="M1763" i="13"/>
  <c r="L1763" i="13"/>
  <c r="K1763" i="13"/>
  <c r="J1763" i="13"/>
  <c r="M1762" i="13"/>
  <c r="L1762" i="13"/>
  <c r="K1762" i="13"/>
  <c r="J1762" i="13"/>
  <c r="M1761" i="13"/>
  <c r="L1761" i="13"/>
  <c r="K1761" i="13"/>
  <c r="J1761" i="13"/>
  <c r="M1760" i="13"/>
  <c r="L1760" i="13"/>
  <c r="K1760" i="13"/>
  <c r="J1760" i="13"/>
  <c r="M1759" i="13"/>
  <c r="L1759" i="13"/>
  <c r="K1759" i="13"/>
  <c r="J1759" i="13"/>
  <c r="M1758" i="13"/>
  <c r="L1758" i="13"/>
  <c r="K1758" i="13"/>
  <c r="J1758" i="13"/>
  <c r="M1757" i="13"/>
  <c r="L1757" i="13"/>
  <c r="K1757" i="13"/>
  <c r="J1757" i="13"/>
  <c r="M1756" i="13"/>
  <c r="L1756" i="13"/>
  <c r="K1756" i="13"/>
  <c r="J1756" i="13"/>
  <c r="M1755" i="13"/>
  <c r="L1755" i="13"/>
  <c r="K1755" i="13"/>
  <c r="J1755" i="13"/>
  <c r="M1754" i="13"/>
  <c r="L1754" i="13"/>
  <c r="K1754" i="13"/>
  <c r="J1754" i="13"/>
  <c r="M1753" i="13"/>
  <c r="L1753" i="13"/>
  <c r="K1753" i="13"/>
  <c r="J1753" i="13"/>
  <c r="M1752" i="13"/>
  <c r="L1752" i="13"/>
  <c r="K1752" i="13"/>
  <c r="J1752" i="13"/>
  <c r="M1751" i="13"/>
  <c r="L1751" i="13"/>
  <c r="K1751" i="13"/>
  <c r="J1751" i="13"/>
  <c r="M1750" i="13"/>
  <c r="L1750" i="13"/>
  <c r="K1750" i="13"/>
  <c r="J1750" i="13"/>
  <c r="M1749" i="13"/>
  <c r="L1749" i="13"/>
  <c r="K1749" i="13"/>
  <c r="J1749" i="13"/>
  <c r="M1748" i="13"/>
  <c r="L1748" i="13"/>
  <c r="K1748" i="13"/>
  <c r="J1748" i="13"/>
  <c r="M1747" i="13"/>
  <c r="L1747" i="13"/>
  <c r="K1747" i="13"/>
  <c r="J1747" i="13"/>
  <c r="M1746" i="13"/>
  <c r="L1746" i="13"/>
  <c r="K1746" i="13"/>
  <c r="J1746" i="13"/>
  <c r="M1745" i="13"/>
  <c r="L1745" i="13"/>
  <c r="K1745" i="13"/>
  <c r="J1745" i="13"/>
  <c r="M1744" i="13"/>
  <c r="L1744" i="13"/>
  <c r="K1744" i="13"/>
  <c r="J1744" i="13"/>
  <c r="M1743" i="13"/>
  <c r="L1743" i="13"/>
  <c r="K1743" i="13"/>
  <c r="J1743" i="13"/>
  <c r="M1742" i="13"/>
  <c r="L1742" i="13"/>
  <c r="K1742" i="13"/>
  <c r="J1742" i="13"/>
  <c r="M1741" i="13"/>
  <c r="L1741" i="13"/>
  <c r="K1741" i="13"/>
  <c r="J1741" i="13"/>
  <c r="M1740" i="13"/>
  <c r="L1740" i="13"/>
  <c r="K1740" i="13"/>
  <c r="J1740" i="13"/>
  <c r="M1739" i="13"/>
  <c r="L1739" i="13"/>
  <c r="K1739" i="13"/>
  <c r="J1739" i="13"/>
  <c r="M1738" i="13"/>
  <c r="L1738" i="13"/>
  <c r="K1738" i="13"/>
  <c r="J1738" i="13"/>
  <c r="M1737" i="13"/>
  <c r="L1737" i="13"/>
  <c r="K1737" i="13"/>
  <c r="J1737" i="13"/>
  <c r="M1736" i="13"/>
  <c r="L1736" i="13"/>
  <c r="K1736" i="13"/>
  <c r="J1736" i="13"/>
  <c r="M1735" i="13"/>
  <c r="L1735" i="13"/>
  <c r="K1735" i="13"/>
  <c r="J1735" i="13"/>
  <c r="M1734" i="13"/>
  <c r="L1734" i="13"/>
  <c r="K1734" i="13"/>
  <c r="J1734" i="13"/>
  <c r="M1733" i="13"/>
  <c r="L1733" i="13"/>
  <c r="K1733" i="13"/>
  <c r="J1733" i="13"/>
  <c r="M1732" i="13"/>
  <c r="L1732" i="13"/>
  <c r="K1732" i="13"/>
  <c r="J1732" i="13"/>
  <c r="M1731" i="13"/>
  <c r="L1731" i="13"/>
  <c r="K1731" i="13"/>
  <c r="J1731" i="13"/>
  <c r="M1730" i="13"/>
  <c r="L1730" i="13"/>
  <c r="K1730" i="13"/>
  <c r="J1730" i="13"/>
  <c r="M1729" i="13"/>
  <c r="L1729" i="13"/>
  <c r="K1729" i="13"/>
  <c r="J1729" i="13"/>
  <c r="M1728" i="13"/>
  <c r="L1728" i="13"/>
  <c r="K1728" i="13"/>
  <c r="J1728" i="13"/>
  <c r="M1727" i="13"/>
  <c r="L1727" i="13"/>
  <c r="K1727" i="13"/>
  <c r="J1727" i="13"/>
  <c r="M1726" i="13"/>
  <c r="L1726" i="13"/>
  <c r="K1726" i="13"/>
  <c r="J1726" i="13"/>
  <c r="M1725" i="13"/>
  <c r="L1725" i="13"/>
  <c r="K1725" i="13"/>
  <c r="J1725" i="13"/>
  <c r="M1724" i="13"/>
  <c r="L1724" i="13"/>
  <c r="K1724" i="13"/>
  <c r="J1724" i="13"/>
  <c r="M1723" i="13"/>
  <c r="L1723" i="13"/>
  <c r="K1723" i="13"/>
  <c r="J1723" i="13"/>
  <c r="M1722" i="13"/>
  <c r="L1722" i="13"/>
  <c r="K1722" i="13"/>
  <c r="J1722" i="13"/>
  <c r="M1721" i="13"/>
  <c r="L1721" i="13"/>
  <c r="K1721" i="13"/>
  <c r="J1721" i="13"/>
  <c r="M1720" i="13"/>
  <c r="L1720" i="13"/>
  <c r="K1720" i="13"/>
  <c r="J1720" i="13"/>
  <c r="M1719" i="13"/>
  <c r="L1719" i="13"/>
  <c r="K1719" i="13"/>
  <c r="J1719" i="13"/>
  <c r="M1718" i="13"/>
  <c r="L1718" i="13"/>
  <c r="K1718" i="13"/>
  <c r="J1718" i="13"/>
  <c r="M1717" i="13"/>
  <c r="L1717" i="13"/>
  <c r="K1717" i="13"/>
  <c r="J1717" i="13"/>
  <c r="M1716" i="13"/>
  <c r="L1716" i="13"/>
  <c r="K1716" i="13"/>
  <c r="J1716" i="13"/>
  <c r="M1715" i="13"/>
  <c r="L1715" i="13"/>
  <c r="K1715" i="13"/>
  <c r="J1715" i="13"/>
  <c r="M1714" i="13"/>
  <c r="L1714" i="13"/>
  <c r="K1714" i="13"/>
  <c r="J1714" i="13"/>
  <c r="M1713" i="13"/>
  <c r="L1713" i="13"/>
  <c r="K1713" i="13"/>
  <c r="J1713" i="13"/>
  <c r="M1712" i="13"/>
  <c r="L1712" i="13"/>
  <c r="K1712" i="13"/>
  <c r="J1712" i="13"/>
  <c r="M1711" i="13"/>
  <c r="L1711" i="13"/>
  <c r="K1711" i="13"/>
  <c r="J1711" i="13"/>
  <c r="M1710" i="13"/>
  <c r="L1710" i="13"/>
  <c r="K1710" i="13"/>
  <c r="J1710" i="13"/>
  <c r="M1709" i="13"/>
  <c r="L1709" i="13"/>
  <c r="K1709" i="13"/>
  <c r="J1709" i="13"/>
  <c r="M1708" i="13"/>
  <c r="L1708" i="13"/>
  <c r="K1708" i="13"/>
  <c r="J1708" i="13"/>
  <c r="M1707" i="13"/>
  <c r="L1707" i="13"/>
  <c r="K1707" i="13"/>
  <c r="J1707" i="13"/>
  <c r="M1706" i="13"/>
  <c r="L1706" i="13"/>
  <c r="K1706" i="13"/>
  <c r="J1706" i="13"/>
  <c r="M1705" i="13"/>
  <c r="L1705" i="13"/>
  <c r="K1705" i="13"/>
  <c r="J1705" i="13"/>
  <c r="M1704" i="13"/>
  <c r="L1704" i="13"/>
  <c r="K1704" i="13"/>
  <c r="J1704" i="13"/>
  <c r="M1703" i="13"/>
  <c r="L1703" i="13"/>
  <c r="K1703" i="13"/>
  <c r="J1703" i="13"/>
  <c r="M1702" i="13"/>
  <c r="L1702" i="13"/>
  <c r="K1702" i="13"/>
  <c r="J1702" i="13"/>
  <c r="M1701" i="13"/>
  <c r="L1701" i="13"/>
  <c r="K1701" i="13"/>
  <c r="J1701" i="13"/>
  <c r="M1700" i="13"/>
  <c r="L1700" i="13"/>
  <c r="K1700" i="13"/>
  <c r="J1700" i="13"/>
  <c r="M1699" i="13"/>
  <c r="L1699" i="13"/>
  <c r="K1699" i="13"/>
  <c r="J1699" i="13"/>
  <c r="M1698" i="13"/>
  <c r="L1698" i="13"/>
  <c r="K1698" i="13"/>
  <c r="J1698" i="13"/>
  <c r="M1697" i="13"/>
  <c r="L1697" i="13"/>
  <c r="K1697" i="13"/>
  <c r="J1697" i="13"/>
  <c r="M1696" i="13"/>
  <c r="L1696" i="13"/>
  <c r="K1696" i="13"/>
  <c r="J1696" i="13"/>
  <c r="M1695" i="13"/>
  <c r="L1695" i="13"/>
  <c r="K1695" i="13"/>
  <c r="J1695" i="13"/>
  <c r="M1694" i="13"/>
  <c r="L1694" i="13"/>
  <c r="K1694" i="13"/>
  <c r="J1694" i="13"/>
  <c r="M1693" i="13"/>
  <c r="L1693" i="13"/>
  <c r="K1693" i="13"/>
  <c r="J1693" i="13"/>
  <c r="M1692" i="13"/>
  <c r="L1692" i="13"/>
  <c r="K1692" i="13"/>
  <c r="J1692" i="13"/>
  <c r="M1691" i="13"/>
  <c r="L1691" i="13"/>
  <c r="K1691" i="13"/>
  <c r="J1691" i="13"/>
  <c r="M1690" i="13"/>
  <c r="L1690" i="13"/>
  <c r="K1690" i="13"/>
  <c r="J1690" i="13"/>
  <c r="M1689" i="13"/>
  <c r="L1689" i="13"/>
  <c r="K1689" i="13"/>
  <c r="J1689" i="13"/>
  <c r="M1688" i="13"/>
  <c r="L1688" i="13"/>
  <c r="K1688" i="13"/>
  <c r="J1688" i="13"/>
  <c r="M1687" i="13"/>
  <c r="L1687" i="13"/>
  <c r="K1687" i="13"/>
  <c r="J1687" i="13"/>
  <c r="M1686" i="13"/>
  <c r="L1686" i="13"/>
  <c r="K1686" i="13"/>
  <c r="J1686" i="13"/>
  <c r="M1685" i="13"/>
  <c r="L1685" i="13"/>
  <c r="K1685" i="13"/>
  <c r="J1685" i="13"/>
  <c r="M1684" i="13"/>
  <c r="L1684" i="13"/>
  <c r="K1684" i="13"/>
  <c r="J1684" i="13"/>
  <c r="M1683" i="13"/>
  <c r="L1683" i="13"/>
  <c r="K1683" i="13"/>
  <c r="J1683" i="13"/>
  <c r="M1682" i="13"/>
  <c r="L1682" i="13"/>
  <c r="K1682" i="13"/>
  <c r="J1682" i="13"/>
  <c r="M1681" i="13"/>
  <c r="L1681" i="13"/>
  <c r="K1681" i="13"/>
  <c r="J1681" i="13"/>
  <c r="M1680" i="13"/>
  <c r="L1680" i="13"/>
  <c r="K1680" i="13"/>
  <c r="J1680" i="13"/>
  <c r="M1679" i="13"/>
  <c r="L1679" i="13"/>
  <c r="K1679" i="13"/>
  <c r="J1679" i="13"/>
  <c r="M1678" i="13"/>
  <c r="L1678" i="13"/>
  <c r="K1678" i="13"/>
  <c r="J1678" i="13"/>
  <c r="M1677" i="13"/>
  <c r="L1677" i="13"/>
  <c r="K1677" i="13"/>
  <c r="J1677" i="13"/>
  <c r="M1676" i="13"/>
  <c r="L1676" i="13"/>
  <c r="K1676" i="13"/>
  <c r="J1676" i="13"/>
  <c r="M1675" i="13"/>
  <c r="L1675" i="13"/>
  <c r="K1675" i="13"/>
  <c r="J1675" i="13"/>
  <c r="M1674" i="13"/>
  <c r="L1674" i="13"/>
  <c r="K1674" i="13"/>
  <c r="J1674" i="13"/>
  <c r="M1673" i="13"/>
  <c r="L1673" i="13"/>
  <c r="K1673" i="13"/>
  <c r="J1673" i="13"/>
  <c r="M1672" i="13"/>
  <c r="L1672" i="13"/>
  <c r="K1672" i="13"/>
  <c r="J1672" i="13"/>
  <c r="M1671" i="13"/>
  <c r="L1671" i="13"/>
  <c r="K1671" i="13"/>
  <c r="J1671" i="13"/>
  <c r="M1670" i="13"/>
  <c r="L1670" i="13"/>
  <c r="K1670" i="13"/>
  <c r="J1670" i="13"/>
  <c r="M1669" i="13"/>
  <c r="L1669" i="13"/>
  <c r="K1669" i="13"/>
  <c r="J1669" i="13"/>
  <c r="M1668" i="13"/>
  <c r="L1668" i="13"/>
  <c r="K1668" i="13"/>
  <c r="J1668" i="13"/>
  <c r="M1667" i="13"/>
  <c r="L1667" i="13"/>
  <c r="K1667" i="13"/>
  <c r="J1667" i="13"/>
  <c r="M1666" i="13"/>
  <c r="L1666" i="13"/>
  <c r="K1666" i="13"/>
  <c r="J1666" i="13"/>
  <c r="M1665" i="13"/>
  <c r="L1665" i="13"/>
  <c r="K1665" i="13"/>
  <c r="J1665" i="13"/>
  <c r="M1664" i="13"/>
  <c r="L1664" i="13"/>
  <c r="K1664" i="13"/>
  <c r="J1664" i="13"/>
  <c r="M1663" i="13"/>
  <c r="L1663" i="13"/>
  <c r="K1663" i="13"/>
  <c r="J1663" i="13"/>
  <c r="M1662" i="13"/>
  <c r="L1662" i="13"/>
  <c r="K1662" i="13"/>
  <c r="J1662" i="13"/>
  <c r="M1661" i="13"/>
  <c r="L1661" i="13"/>
  <c r="K1661" i="13"/>
  <c r="J1661" i="13"/>
  <c r="M1660" i="13"/>
  <c r="L1660" i="13"/>
  <c r="K1660" i="13"/>
  <c r="J1660" i="13"/>
  <c r="M1659" i="13"/>
  <c r="L1659" i="13"/>
  <c r="K1659" i="13"/>
  <c r="J1659" i="13"/>
  <c r="M1658" i="13"/>
  <c r="L1658" i="13"/>
  <c r="K1658" i="13"/>
  <c r="J1658" i="13"/>
  <c r="M1657" i="13"/>
  <c r="L1657" i="13"/>
  <c r="K1657" i="13"/>
  <c r="J1657" i="13"/>
  <c r="M1656" i="13"/>
  <c r="L1656" i="13"/>
  <c r="K1656" i="13"/>
  <c r="J1656" i="13"/>
  <c r="M1655" i="13"/>
  <c r="L1655" i="13"/>
  <c r="K1655" i="13"/>
  <c r="J1655" i="13"/>
  <c r="M1654" i="13"/>
  <c r="L1654" i="13"/>
  <c r="K1654" i="13"/>
  <c r="J1654" i="13"/>
  <c r="M1653" i="13"/>
  <c r="L1653" i="13"/>
  <c r="K1653" i="13"/>
  <c r="J1653" i="13"/>
  <c r="M1652" i="13"/>
  <c r="L1652" i="13"/>
  <c r="K1652" i="13"/>
  <c r="J1652" i="13"/>
  <c r="M1651" i="13"/>
  <c r="L1651" i="13"/>
  <c r="K1651" i="13"/>
  <c r="J1651" i="13"/>
  <c r="M1650" i="13"/>
  <c r="L1650" i="13"/>
  <c r="K1650" i="13"/>
  <c r="J1650" i="13"/>
  <c r="M1649" i="13"/>
  <c r="L1649" i="13"/>
  <c r="K1649" i="13"/>
  <c r="J1649" i="13"/>
  <c r="M1648" i="13"/>
  <c r="L1648" i="13"/>
  <c r="K1648" i="13"/>
  <c r="J1648" i="13"/>
  <c r="M1647" i="13"/>
  <c r="L1647" i="13"/>
  <c r="K1647" i="13"/>
  <c r="J1647" i="13"/>
  <c r="M1646" i="13"/>
  <c r="L1646" i="13"/>
  <c r="K1646" i="13"/>
  <c r="J1646" i="13"/>
  <c r="M1645" i="13"/>
  <c r="L1645" i="13"/>
  <c r="K1645" i="13"/>
  <c r="J1645" i="13"/>
  <c r="M1644" i="13"/>
  <c r="L1644" i="13"/>
  <c r="K1644" i="13"/>
  <c r="J1644" i="13"/>
  <c r="M1643" i="13"/>
  <c r="L1643" i="13"/>
  <c r="K1643" i="13"/>
  <c r="J1643" i="13"/>
  <c r="M1642" i="13"/>
  <c r="L1642" i="13"/>
  <c r="K1642" i="13"/>
  <c r="J1642" i="13"/>
  <c r="M1641" i="13"/>
  <c r="L1641" i="13"/>
  <c r="K1641" i="13"/>
  <c r="J1641" i="13"/>
  <c r="M1640" i="13"/>
  <c r="L1640" i="13"/>
  <c r="K1640" i="13"/>
  <c r="J1640" i="13"/>
  <c r="M1639" i="13"/>
  <c r="L1639" i="13"/>
  <c r="K1639" i="13"/>
  <c r="J1639" i="13"/>
  <c r="M1638" i="13"/>
  <c r="L1638" i="13"/>
  <c r="K1638" i="13"/>
  <c r="J1638" i="13"/>
  <c r="M1637" i="13"/>
  <c r="L1637" i="13"/>
  <c r="K1637" i="13"/>
  <c r="J1637" i="13"/>
  <c r="M1636" i="13"/>
  <c r="L1636" i="13"/>
  <c r="K1636" i="13"/>
  <c r="J1636" i="13"/>
  <c r="M1635" i="13"/>
  <c r="L1635" i="13"/>
  <c r="K1635" i="13"/>
  <c r="J1635" i="13"/>
  <c r="M1634" i="13"/>
  <c r="L1634" i="13"/>
  <c r="K1634" i="13"/>
  <c r="J1634" i="13"/>
  <c r="M1633" i="13"/>
  <c r="L1633" i="13"/>
  <c r="K1633" i="13"/>
  <c r="J1633" i="13"/>
  <c r="M1632" i="13"/>
  <c r="L1632" i="13"/>
  <c r="K1632" i="13"/>
  <c r="J1632" i="13"/>
  <c r="M1631" i="13"/>
  <c r="L1631" i="13"/>
  <c r="K1631" i="13"/>
  <c r="J1631" i="13"/>
  <c r="M1630" i="13"/>
  <c r="L1630" i="13"/>
  <c r="K1630" i="13"/>
  <c r="J1630" i="13"/>
  <c r="M1629" i="13"/>
  <c r="L1629" i="13"/>
  <c r="K1629" i="13"/>
  <c r="J1629" i="13"/>
  <c r="M1628" i="13"/>
  <c r="L1628" i="13"/>
  <c r="K1628" i="13"/>
  <c r="J1628" i="13"/>
  <c r="M1627" i="13"/>
  <c r="L1627" i="13"/>
  <c r="K1627" i="13"/>
  <c r="J1627" i="13"/>
  <c r="M1626" i="13"/>
  <c r="L1626" i="13"/>
  <c r="K1626" i="13"/>
  <c r="J1626" i="13"/>
  <c r="M1625" i="13"/>
  <c r="L1625" i="13"/>
  <c r="K1625" i="13"/>
  <c r="J1625" i="13"/>
  <c r="M1624" i="13"/>
  <c r="L1624" i="13"/>
  <c r="K1624" i="13"/>
  <c r="J1624" i="13"/>
  <c r="M1623" i="13"/>
  <c r="L1623" i="13"/>
  <c r="K1623" i="13"/>
  <c r="J1623" i="13"/>
  <c r="M1622" i="13"/>
  <c r="L1622" i="13"/>
  <c r="K1622" i="13"/>
  <c r="J1622" i="13"/>
  <c r="M1621" i="13"/>
  <c r="L1621" i="13"/>
  <c r="K1621" i="13"/>
  <c r="J1621" i="13"/>
  <c r="M1620" i="13"/>
  <c r="L1620" i="13"/>
  <c r="K1620" i="13"/>
  <c r="J1620" i="13"/>
  <c r="M1619" i="13"/>
  <c r="L1619" i="13"/>
  <c r="K1619" i="13"/>
  <c r="J1619" i="13"/>
  <c r="M1618" i="13"/>
  <c r="L1618" i="13"/>
  <c r="K1618" i="13"/>
  <c r="J1618" i="13"/>
  <c r="M1617" i="13"/>
  <c r="L1617" i="13"/>
  <c r="K1617" i="13"/>
  <c r="J1617" i="13"/>
  <c r="M1616" i="13"/>
  <c r="L1616" i="13"/>
  <c r="K1616" i="13"/>
  <c r="J1616" i="13"/>
  <c r="M1615" i="13"/>
  <c r="L1615" i="13"/>
  <c r="K1615" i="13"/>
  <c r="J1615" i="13"/>
  <c r="M1614" i="13"/>
  <c r="L1614" i="13"/>
  <c r="K1614" i="13"/>
  <c r="J1614" i="13"/>
  <c r="M1613" i="13"/>
  <c r="L1613" i="13"/>
  <c r="K1613" i="13"/>
  <c r="J1613" i="13"/>
  <c r="M1612" i="13"/>
  <c r="L1612" i="13"/>
  <c r="K1612" i="13"/>
  <c r="J1612" i="13"/>
  <c r="M1611" i="13"/>
  <c r="L1611" i="13"/>
  <c r="K1611" i="13"/>
  <c r="J1611" i="13"/>
  <c r="M1610" i="13"/>
  <c r="L1610" i="13"/>
  <c r="K1610" i="13"/>
  <c r="J1610" i="13"/>
  <c r="M1609" i="13"/>
  <c r="L1609" i="13"/>
  <c r="K1609" i="13"/>
  <c r="J1609" i="13"/>
  <c r="M1608" i="13"/>
  <c r="L1608" i="13"/>
  <c r="K1608" i="13"/>
  <c r="J1608" i="13"/>
  <c r="M1607" i="13"/>
  <c r="L1607" i="13"/>
  <c r="K1607" i="13"/>
  <c r="J1607" i="13"/>
  <c r="M1606" i="13"/>
  <c r="L1606" i="13"/>
  <c r="K1606" i="13"/>
  <c r="J1606" i="13"/>
  <c r="M1605" i="13"/>
  <c r="L1605" i="13"/>
  <c r="K1605" i="13"/>
  <c r="J1605" i="13"/>
  <c r="M1604" i="13"/>
  <c r="L1604" i="13"/>
  <c r="K1604" i="13"/>
  <c r="J1604" i="13"/>
  <c r="M1603" i="13"/>
  <c r="L1603" i="13"/>
  <c r="K1603" i="13"/>
  <c r="J1603" i="13"/>
  <c r="M1602" i="13"/>
  <c r="L1602" i="13"/>
  <c r="K1602" i="13"/>
  <c r="J1602" i="13"/>
  <c r="M1601" i="13"/>
  <c r="L1601" i="13"/>
  <c r="K1601" i="13"/>
  <c r="J1601" i="13"/>
  <c r="M1600" i="13"/>
  <c r="L1600" i="13"/>
  <c r="K1600" i="13"/>
  <c r="J1600" i="13"/>
  <c r="M1599" i="13"/>
  <c r="L1599" i="13"/>
  <c r="K1599" i="13"/>
  <c r="J1599" i="13"/>
  <c r="M1598" i="13"/>
  <c r="L1598" i="13"/>
  <c r="K1598" i="13"/>
  <c r="J1598" i="13"/>
  <c r="M1597" i="13"/>
  <c r="L1597" i="13"/>
  <c r="K1597" i="13"/>
  <c r="J1597" i="13"/>
  <c r="M1596" i="13"/>
  <c r="L1596" i="13"/>
  <c r="K1596" i="13"/>
  <c r="J1596" i="13"/>
  <c r="M1595" i="13"/>
  <c r="L1595" i="13"/>
  <c r="K1595" i="13"/>
  <c r="J1595" i="13"/>
  <c r="M1594" i="13"/>
  <c r="L1594" i="13"/>
  <c r="K1594" i="13"/>
  <c r="J1594" i="13"/>
  <c r="M1593" i="13"/>
  <c r="L1593" i="13"/>
  <c r="K1593" i="13"/>
  <c r="J1593" i="13"/>
  <c r="M1592" i="13"/>
  <c r="L1592" i="13"/>
  <c r="K1592" i="13"/>
  <c r="J1592" i="13"/>
  <c r="M1591" i="13"/>
  <c r="L1591" i="13"/>
  <c r="K1591" i="13"/>
  <c r="J1591" i="13"/>
  <c r="M1590" i="13"/>
  <c r="L1590" i="13"/>
  <c r="K1590" i="13"/>
  <c r="J1590" i="13"/>
  <c r="M1589" i="13"/>
  <c r="L1589" i="13"/>
  <c r="K1589" i="13"/>
  <c r="J1589" i="13"/>
  <c r="M1588" i="13"/>
  <c r="L1588" i="13"/>
  <c r="K1588" i="13"/>
  <c r="J1588" i="13"/>
  <c r="M1587" i="13"/>
  <c r="L1587" i="13"/>
  <c r="K1587" i="13"/>
  <c r="J1587" i="13"/>
  <c r="M1586" i="13"/>
  <c r="L1586" i="13"/>
  <c r="K1586" i="13"/>
  <c r="J1586" i="13"/>
  <c r="M1585" i="13"/>
  <c r="L1585" i="13"/>
  <c r="K1585" i="13"/>
  <c r="J1585" i="13"/>
  <c r="M1584" i="13"/>
  <c r="L1584" i="13"/>
  <c r="K1584" i="13"/>
  <c r="J1584" i="13"/>
  <c r="M1583" i="13"/>
  <c r="L1583" i="13"/>
  <c r="K1583" i="13"/>
  <c r="J1583" i="13"/>
  <c r="M1582" i="13"/>
  <c r="L1582" i="13"/>
  <c r="K1582" i="13"/>
  <c r="J1582" i="13"/>
  <c r="M1581" i="13"/>
  <c r="L1581" i="13"/>
  <c r="K1581" i="13"/>
  <c r="J1581" i="13"/>
  <c r="M1580" i="13"/>
  <c r="L1580" i="13"/>
  <c r="K1580" i="13"/>
  <c r="J1580" i="13"/>
  <c r="M1579" i="13"/>
  <c r="L1579" i="13"/>
  <c r="K1579" i="13"/>
  <c r="J1579" i="13"/>
  <c r="M1578" i="13"/>
  <c r="L1578" i="13"/>
  <c r="K1578" i="13"/>
  <c r="J1578" i="13"/>
  <c r="M1577" i="13"/>
  <c r="L1577" i="13"/>
  <c r="K1577" i="13"/>
  <c r="J1577" i="13"/>
  <c r="M1576" i="13"/>
  <c r="L1576" i="13"/>
  <c r="K1576" i="13"/>
  <c r="J1576" i="13"/>
  <c r="M1575" i="13"/>
  <c r="L1575" i="13"/>
  <c r="K1575" i="13"/>
  <c r="J1575" i="13"/>
  <c r="M1574" i="13"/>
  <c r="L1574" i="13"/>
  <c r="K1574" i="13"/>
  <c r="J1574" i="13"/>
  <c r="M1573" i="13"/>
  <c r="L1573" i="13"/>
  <c r="K1573" i="13"/>
  <c r="J1573" i="13"/>
  <c r="M1572" i="13"/>
  <c r="L1572" i="13"/>
  <c r="K1572" i="13"/>
  <c r="J1572" i="13"/>
  <c r="M1571" i="13"/>
  <c r="L1571" i="13"/>
  <c r="K1571" i="13"/>
  <c r="J1571" i="13"/>
  <c r="M1570" i="13"/>
  <c r="L1570" i="13"/>
  <c r="K1570" i="13"/>
  <c r="J1570" i="13"/>
  <c r="M1569" i="13"/>
  <c r="L1569" i="13"/>
  <c r="K1569" i="13"/>
  <c r="J1569" i="13"/>
  <c r="M1568" i="13"/>
  <c r="L1568" i="13"/>
  <c r="K1568" i="13"/>
  <c r="J1568" i="13"/>
  <c r="M1567" i="13"/>
  <c r="L1567" i="13"/>
  <c r="K1567" i="13"/>
  <c r="J1567" i="13"/>
  <c r="M1566" i="13"/>
  <c r="L1566" i="13"/>
  <c r="K1566" i="13"/>
  <c r="J1566" i="13"/>
  <c r="M1565" i="13"/>
  <c r="L1565" i="13"/>
  <c r="K1565" i="13"/>
  <c r="J1565" i="13"/>
  <c r="M1564" i="13"/>
  <c r="L1564" i="13"/>
  <c r="K1564" i="13"/>
  <c r="J1564" i="13"/>
  <c r="M1563" i="13"/>
  <c r="L1563" i="13"/>
  <c r="K1563" i="13"/>
  <c r="J1563" i="13"/>
  <c r="M1562" i="13"/>
  <c r="L1562" i="13"/>
  <c r="K1562" i="13"/>
  <c r="J1562" i="13"/>
  <c r="M1561" i="13"/>
  <c r="L1561" i="13"/>
  <c r="K1561" i="13"/>
  <c r="J1561" i="13"/>
  <c r="M1560" i="13"/>
  <c r="L1560" i="13"/>
  <c r="K1560" i="13"/>
  <c r="J1560" i="13"/>
  <c r="M1559" i="13"/>
  <c r="L1559" i="13"/>
  <c r="K1559" i="13"/>
  <c r="J1559" i="13"/>
  <c r="M1558" i="13"/>
  <c r="L1558" i="13"/>
  <c r="K1558" i="13"/>
  <c r="J1558" i="13"/>
  <c r="M1557" i="13"/>
  <c r="L1557" i="13"/>
  <c r="K1557" i="13"/>
  <c r="J1557" i="13"/>
  <c r="M1556" i="13"/>
  <c r="L1556" i="13"/>
  <c r="K1556" i="13"/>
  <c r="J1556" i="13"/>
  <c r="M1555" i="13"/>
  <c r="L1555" i="13"/>
  <c r="K1555" i="13"/>
  <c r="J1555" i="13"/>
  <c r="M1554" i="13"/>
  <c r="L1554" i="13"/>
  <c r="K1554" i="13"/>
  <c r="J1554" i="13"/>
  <c r="M1553" i="13"/>
  <c r="L1553" i="13"/>
  <c r="K1553" i="13"/>
  <c r="J1553" i="13"/>
  <c r="M1552" i="13"/>
  <c r="L1552" i="13"/>
  <c r="K1552" i="13"/>
  <c r="J1552" i="13"/>
  <c r="M1551" i="13"/>
  <c r="L1551" i="13"/>
  <c r="K1551" i="13"/>
  <c r="J1551" i="13"/>
  <c r="M1550" i="13"/>
  <c r="L1550" i="13"/>
  <c r="K1550" i="13"/>
  <c r="J1550" i="13"/>
  <c r="M1549" i="13"/>
  <c r="L1549" i="13"/>
  <c r="K1549" i="13"/>
  <c r="J1549" i="13"/>
  <c r="M1548" i="13"/>
  <c r="L1548" i="13"/>
  <c r="K1548" i="13"/>
  <c r="J1548" i="13"/>
  <c r="M1547" i="13"/>
  <c r="L1547" i="13"/>
  <c r="K1547" i="13"/>
  <c r="J1547" i="13"/>
  <c r="M1546" i="13"/>
  <c r="L1546" i="13"/>
  <c r="K1546" i="13"/>
  <c r="J1546" i="13"/>
  <c r="M1545" i="13"/>
  <c r="L1545" i="13"/>
  <c r="K1545" i="13"/>
  <c r="J1545" i="13"/>
  <c r="M1544" i="13"/>
  <c r="L1544" i="13"/>
  <c r="K1544" i="13"/>
  <c r="J1544" i="13"/>
  <c r="M1543" i="13"/>
  <c r="L1543" i="13"/>
  <c r="K1543" i="13"/>
  <c r="J1543" i="13"/>
  <c r="M1542" i="13"/>
  <c r="L1542" i="13"/>
  <c r="K1542" i="13"/>
  <c r="J1542" i="13"/>
  <c r="M1541" i="13"/>
  <c r="L1541" i="13"/>
  <c r="K1541" i="13"/>
  <c r="J1541" i="13"/>
  <c r="M1540" i="13"/>
  <c r="L1540" i="13"/>
  <c r="K1540" i="13"/>
  <c r="J1540" i="13"/>
  <c r="M1539" i="13"/>
  <c r="L1539" i="13"/>
  <c r="K1539" i="13"/>
  <c r="J1539" i="13"/>
  <c r="M1538" i="13"/>
  <c r="L1538" i="13"/>
  <c r="K1538" i="13"/>
  <c r="J1538" i="13"/>
  <c r="M1537" i="13"/>
  <c r="L1537" i="13"/>
  <c r="K1537" i="13"/>
  <c r="J1537" i="13"/>
  <c r="M1536" i="13"/>
  <c r="L1536" i="13"/>
  <c r="K1536" i="13"/>
  <c r="J1536" i="13"/>
  <c r="M1535" i="13"/>
  <c r="L1535" i="13"/>
  <c r="K1535" i="13"/>
  <c r="J1535" i="13"/>
  <c r="M1534" i="13"/>
  <c r="L1534" i="13"/>
  <c r="K1534" i="13"/>
  <c r="J1534" i="13"/>
  <c r="M1533" i="13"/>
  <c r="L1533" i="13"/>
  <c r="K1533" i="13"/>
  <c r="J1533" i="13"/>
  <c r="M1532" i="13"/>
  <c r="L1532" i="13"/>
  <c r="K1532" i="13"/>
  <c r="J1532" i="13"/>
  <c r="M1531" i="13"/>
  <c r="L1531" i="13"/>
  <c r="K1531" i="13"/>
  <c r="J1531" i="13"/>
  <c r="M1530" i="13"/>
  <c r="L1530" i="13"/>
  <c r="K1530" i="13"/>
  <c r="J1530" i="13"/>
  <c r="M1529" i="13"/>
  <c r="L1529" i="13"/>
  <c r="K1529" i="13"/>
  <c r="J1529" i="13"/>
  <c r="M1528" i="13"/>
  <c r="L1528" i="13"/>
  <c r="K1528" i="13"/>
  <c r="J1528" i="13"/>
  <c r="M1527" i="13"/>
  <c r="L1527" i="13"/>
  <c r="K1527" i="13"/>
  <c r="J1527" i="13"/>
  <c r="M1526" i="13"/>
  <c r="L1526" i="13"/>
  <c r="K1526" i="13"/>
  <c r="J1526" i="13"/>
  <c r="M1525" i="13"/>
  <c r="L1525" i="13"/>
  <c r="K1525" i="13"/>
  <c r="J1525" i="13"/>
  <c r="M1524" i="13"/>
  <c r="L1524" i="13"/>
  <c r="K1524" i="13"/>
  <c r="J1524" i="13"/>
  <c r="M1523" i="13"/>
  <c r="L1523" i="13"/>
  <c r="K1523" i="13"/>
  <c r="J1523" i="13"/>
  <c r="M1522" i="13"/>
  <c r="L1522" i="13"/>
  <c r="K1522" i="13"/>
  <c r="J1522" i="13"/>
  <c r="M1521" i="13"/>
  <c r="L1521" i="13"/>
  <c r="K1521" i="13"/>
  <c r="J1521" i="13"/>
  <c r="M1520" i="13"/>
  <c r="L1520" i="13"/>
  <c r="K1520" i="13"/>
  <c r="J1520" i="13"/>
  <c r="M1519" i="13"/>
  <c r="L1519" i="13"/>
  <c r="K1519" i="13"/>
  <c r="J1519" i="13"/>
  <c r="M1518" i="13"/>
  <c r="L1518" i="13"/>
  <c r="K1518" i="13"/>
  <c r="J1518" i="13"/>
  <c r="M1517" i="13"/>
  <c r="L1517" i="13"/>
  <c r="K1517" i="13"/>
  <c r="J1517" i="13"/>
  <c r="M1516" i="13"/>
  <c r="L1516" i="13"/>
  <c r="K1516" i="13"/>
  <c r="J1516" i="13"/>
  <c r="M1515" i="13"/>
  <c r="L1515" i="13"/>
  <c r="K1515" i="13"/>
  <c r="J1515" i="13"/>
  <c r="M1514" i="13"/>
  <c r="L1514" i="13"/>
  <c r="K1514" i="13"/>
  <c r="J1514" i="13"/>
  <c r="M1513" i="13"/>
  <c r="L1513" i="13"/>
  <c r="K1513" i="13"/>
  <c r="J1513" i="13"/>
  <c r="M1512" i="13"/>
  <c r="L1512" i="13"/>
  <c r="K1512" i="13"/>
  <c r="J1512" i="13"/>
  <c r="M1511" i="13"/>
  <c r="L1511" i="13"/>
  <c r="K1511" i="13"/>
  <c r="J1511" i="13"/>
  <c r="M1510" i="13"/>
  <c r="L1510" i="13"/>
  <c r="K1510" i="13"/>
  <c r="J1510" i="13"/>
  <c r="M1509" i="13"/>
  <c r="L1509" i="13"/>
  <c r="K1509" i="13"/>
  <c r="J1509" i="13"/>
  <c r="M1508" i="13"/>
  <c r="L1508" i="13"/>
  <c r="K1508" i="13"/>
  <c r="J1508" i="13"/>
  <c r="M1507" i="13"/>
  <c r="L1507" i="13"/>
  <c r="K1507" i="13"/>
  <c r="J1507" i="13"/>
  <c r="M1506" i="13"/>
  <c r="L1506" i="13"/>
  <c r="K1506" i="13"/>
  <c r="J1506" i="13"/>
  <c r="M1505" i="13"/>
  <c r="L1505" i="13"/>
  <c r="K1505" i="13"/>
  <c r="J1505" i="13"/>
  <c r="M1504" i="13"/>
  <c r="L1504" i="13"/>
  <c r="K1504" i="13"/>
  <c r="J1504" i="13"/>
  <c r="M1503" i="13"/>
  <c r="L1503" i="13"/>
  <c r="K1503" i="13"/>
  <c r="J1503" i="13"/>
  <c r="M1502" i="13"/>
  <c r="L1502" i="13"/>
  <c r="K1502" i="13"/>
  <c r="J1502" i="13"/>
  <c r="M1501" i="13"/>
  <c r="L1501" i="13"/>
  <c r="K1501" i="13"/>
  <c r="J1501" i="13"/>
  <c r="M1500" i="13"/>
  <c r="L1500" i="13"/>
  <c r="K1500" i="13"/>
  <c r="J1500" i="13"/>
  <c r="M1499" i="13"/>
  <c r="L1499" i="13"/>
  <c r="K1499" i="13"/>
  <c r="J1499" i="13"/>
  <c r="M1498" i="13"/>
  <c r="L1498" i="13"/>
  <c r="K1498" i="13"/>
  <c r="J1498" i="13"/>
  <c r="M1497" i="13"/>
  <c r="L1497" i="13"/>
  <c r="K1497" i="13"/>
  <c r="J1497" i="13"/>
  <c r="M1496" i="13"/>
  <c r="L1496" i="13"/>
  <c r="K1496" i="13"/>
  <c r="J1496" i="13"/>
  <c r="M1495" i="13"/>
  <c r="L1495" i="13"/>
  <c r="K1495" i="13"/>
  <c r="J1495" i="13"/>
  <c r="M1494" i="13"/>
  <c r="L1494" i="13"/>
  <c r="K1494" i="13"/>
  <c r="J1494" i="13"/>
  <c r="M1493" i="13"/>
  <c r="L1493" i="13"/>
  <c r="K1493" i="13"/>
  <c r="J1493" i="13"/>
  <c r="M1492" i="13"/>
  <c r="L1492" i="13"/>
  <c r="K1492" i="13"/>
  <c r="J1492" i="13"/>
  <c r="M1491" i="13"/>
  <c r="L1491" i="13"/>
  <c r="K1491" i="13"/>
  <c r="J1491" i="13"/>
  <c r="M1490" i="13"/>
  <c r="L1490" i="13"/>
  <c r="K1490" i="13"/>
  <c r="J1490" i="13"/>
  <c r="M1489" i="13"/>
  <c r="L1489" i="13"/>
  <c r="K1489" i="13"/>
  <c r="J1489" i="13"/>
  <c r="M1488" i="13"/>
  <c r="L1488" i="13"/>
  <c r="K1488" i="13"/>
  <c r="J1488" i="13"/>
  <c r="M1487" i="13"/>
  <c r="L1487" i="13"/>
  <c r="K1487" i="13"/>
  <c r="J1487" i="13"/>
  <c r="M1486" i="13"/>
  <c r="L1486" i="13"/>
  <c r="K1486" i="13"/>
  <c r="J1486" i="13"/>
  <c r="M1485" i="13"/>
  <c r="L1485" i="13"/>
  <c r="K1485" i="13"/>
  <c r="J1485" i="13"/>
  <c r="M1484" i="13"/>
  <c r="L1484" i="13"/>
  <c r="K1484" i="13"/>
  <c r="J1484" i="13"/>
  <c r="M1483" i="13"/>
  <c r="L1483" i="13"/>
  <c r="K1483" i="13"/>
  <c r="J1483" i="13"/>
  <c r="M1482" i="13"/>
  <c r="L1482" i="13"/>
  <c r="K1482" i="13"/>
  <c r="J1482" i="13"/>
  <c r="M1481" i="13"/>
  <c r="L1481" i="13"/>
  <c r="K1481" i="13"/>
  <c r="J1481" i="13"/>
  <c r="M1480" i="13"/>
  <c r="L1480" i="13"/>
  <c r="K1480" i="13"/>
  <c r="J1480" i="13"/>
  <c r="M1479" i="13"/>
  <c r="L1479" i="13"/>
  <c r="K1479" i="13"/>
  <c r="J1479" i="13"/>
  <c r="M1478" i="13"/>
  <c r="L1478" i="13"/>
  <c r="K1478" i="13"/>
  <c r="J1478" i="13"/>
  <c r="M1477" i="13"/>
  <c r="L1477" i="13"/>
  <c r="K1477" i="13"/>
  <c r="J1477" i="13"/>
  <c r="M1476" i="13"/>
  <c r="L1476" i="13"/>
  <c r="K1476" i="13"/>
  <c r="J1476" i="13"/>
  <c r="M1475" i="13"/>
  <c r="L1475" i="13"/>
  <c r="K1475" i="13"/>
  <c r="J1475" i="13"/>
  <c r="M1474" i="13"/>
  <c r="L1474" i="13"/>
  <c r="K1474" i="13"/>
  <c r="J1474" i="13"/>
  <c r="M1473" i="13"/>
  <c r="L1473" i="13"/>
  <c r="K1473" i="13"/>
  <c r="J1473" i="13"/>
  <c r="M1472" i="13"/>
  <c r="L1472" i="13"/>
  <c r="K1472" i="13"/>
  <c r="J1472" i="13"/>
  <c r="M1471" i="13"/>
  <c r="L1471" i="13"/>
  <c r="K1471" i="13"/>
  <c r="J1471" i="13"/>
  <c r="M1470" i="13"/>
  <c r="L1470" i="13"/>
  <c r="K1470" i="13"/>
  <c r="J1470" i="13"/>
  <c r="M1469" i="13"/>
  <c r="L1469" i="13"/>
  <c r="K1469" i="13"/>
  <c r="J1469" i="13"/>
  <c r="M1468" i="13"/>
  <c r="L1468" i="13"/>
  <c r="K1468" i="13"/>
  <c r="J1468" i="13"/>
  <c r="M1467" i="13"/>
  <c r="L1467" i="13"/>
  <c r="K1467" i="13"/>
  <c r="J1467" i="13"/>
  <c r="M1466" i="13"/>
  <c r="L1466" i="13"/>
  <c r="K1466" i="13"/>
  <c r="J1466" i="13"/>
  <c r="M1465" i="13"/>
  <c r="L1465" i="13"/>
  <c r="K1465" i="13"/>
  <c r="J1465" i="13"/>
  <c r="M1464" i="13"/>
  <c r="L1464" i="13"/>
  <c r="K1464" i="13"/>
  <c r="J1464" i="13"/>
  <c r="M1463" i="13"/>
  <c r="L1463" i="13"/>
  <c r="K1463" i="13"/>
  <c r="J1463" i="13"/>
  <c r="M1462" i="13"/>
  <c r="L1462" i="13"/>
  <c r="K1462" i="13"/>
  <c r="J1462" i="13"/>
  <c r="M1461" i="13"/>
  <c r="L1461" i="13"/>
  <c r="K1461" i="13"/>
  <c r="J1461" i="13"/>
  <c r="M1460" i="13"/>
  <c r="L1460" i="13"/>
  <c r="K1460" i="13"/>
  <c r="J1460" i="13"/>
  <c r="M1459" i="13"/>
  <c r="L1459" i="13"/>
  <c r="K1459" i="13"/>
  <c r="J1459" i="13"/>
  <c r="M1458" i="13"/>
  <c r="L1458" i="13"/>
  <c r="K1458" i="13"/>
  <c r="J1458" i="13"/>
  <c r="M1457" i="13"/>
  <c r="L1457" i="13"/>
  <c r="K1457" i="13"/>
  <c r="J1457" i="13"/>
  <c r="M1456" i="13"/>
  <c r="L1456" i="13"/>
  <c r="K1456" i="13"/>
  <c r="J1456" i="13"/>
  <c r="M1455" i="13"/>
  <c r="L1455" i="13"/>
  <c r="K1455" i="13"/>
  <c r="J1455" i="13"/>
  <c r="M1454" i="13"/>
  <c r="L1454" i="13"/>
  <c r="K1454" i="13"/>
  <c r="J1454" i="13"/>
  <c r="M1453" i="13"/>
  <c r="L1453" i="13"/>
  <c r="K1453" i="13"/>
  <c r="J1453" i="13"/>
  <c r="M1452" i="13"/>
  <c r="L1452" i="13"/>
  <c r="K1452" i="13"/>
  <c r="J1452" i="13"/>
  <c r="M1451" i="13"/>
  <c r="L1451" i="13"/>
  <c r="K1451" i="13"/>
  <c r="J1451" i="13"/>
  <c r="M1450" i="13"/>
  <c r="L1450" i="13"/>
  <c r="K1450" i="13"/>
  <c r="J1450" i="13"/>
  <c r="M1449" i="13"/>
  <c r="L1449" i="13"/>
  <c r="K1449" i="13"/>
  <c r="J1449" i="13"/>
  <c r="M1448" i="13"/>
  <c r="L1448" i="13"/>
  <c r="K1448" i="13"/>
  <c r="J1448" i="13"/>
  <c r="M1447" i="13"/>
  <c r="L1447" i="13"/>
  <c r="K1447" i="13"/>
  <c r="J1447" i="13"/>
  <c r="M1446" i="13"/>
  <c r="L1446" i="13"/>
  <c r="K1446" i="13"/>
  <c r="J1446" i="13"/>
  <c r="M1445" i="13"/>
  <c r="L1445" i="13"/>
  <c r="K1445" i="13"/>
  <c r="J1445" i="13"/>
  <c r="M1444" i="13"/>
  <c r="L1444" i="13"/>
  <c r="K1444" i="13"/>
  <c r="J1444" i="13"/>
  <c r="M1443" i="13"/>
  <c r="L1443" i="13"/>
  <c r="K1443" i="13"/>
  <c r="J1443" i="13"/>
  <c r="M1442" i="13"/>
  <c r="L1442" i="13"/>
  <c r="K1442" i="13"/>
  <c r="J1442" i="13"/>
  <c r="M1441" i="13"/>
  <c r="L1441" i="13"/>
  <c r="K1441" i="13"/>
  <c r="J1441" i="13"/>
  <c r="M1440" i="13"/>
  <c r="L1440" i="13"/>
  <c r="K1440" i="13"/>
  <c r="J1440" i="13"/>
  <c r="M1439" i="13"/>
  <c r="L1439" i="13"/>
  <c r="K1439" i="13"/>
  <c r="J1439" i="13"/>
  <c r="M1438" i="13"/>
  <c r="L1438" i="13"/>
  <c r="K1438" i="13"/>
  <c r="J1438" i="13"/>
  <c r="M1437" i="13"/>
  <c r="L1437" i="13"/>
  <c r="K1437" i="13"/>
  <c r="J1437" i="13"/>
  <c r="M1436" i="13"/>
  <c r="L1436" i="13"/>
  <c r="K1436" i="13"/>
  <c r="J1436" i="13"/>
  <c r="M1435" i="13"/>
  <c r="L1435" i="13"/>
  <c r="K1435" i="13"/>
  <c r="J1435" i="13"/>
  <c r="M1434" i="13"/>
  <c r="L1434" i="13"/>
  <c r="K1434" i="13"/>
  <c r="J1434" i="13"/>
  <c r="M1433" i="13"/>
  <c r="L1433" i="13"/>
  <c r="K1433" i="13"/>
  <c r="J1433" i="13"/>
  <c r="M1432" i="13"/>
  <c r="L1432" i="13"/>
  <c r="K1432" i="13"/>
  <c r="J1432" i="13"/>
  <c r="M1431" i="13"/>
  <c r="L1431" i="13"/>
  <c r="K1431" i="13"/>
  <c r="J1431" i="13"/>
  <c r="M1430" i="13"/>
  <c r="L1430" i="13"/>
  <c r="K1430" i="13"/>
  <c r="J1430" i="13"/>
  <c r="M1429" i="13"/>
  <c r="L1429" i="13"/>
  <c r="K1429" i="13"/>
  <c r="J1429" i="13"/>
  <c r="M1428" i="13"/>
  <c r="L1428" i="13"/>
  <c r="K1428" i="13"/>
  <c r="J1428" i="13"/>
  <c r="M1427" i="13"/>
  <c r="L1427" i="13"/>
  <c r="K1427" i="13"/>
  <c r="J1427" i="13"/>
  <c r="M1426" i="13"/>
  <c r="L1426" i="13"/>
  <c r="K1426" i="13"/>
  <c r="J1426" i="13"/>
  <c r="M1425" i="13"/>
  <c r="L1425" i="13"/>
  <c r="K1425" i="13"/>
  <c r="J1425" i="13"/>
  <c r="M1424" i="13"/>
  <c r="L1424" i="13"/>
  <c r="K1424" i="13"/>
  <c r="J1424" i="13"/>
  <c r="M1423" i="13"/>
  <c r="L1423" i="13"/>
  <c r="K1423" i="13"/>
  <c r="J1423" i="13"/>
  <c r="M1422" i="13"/>
  <c r="L1422" i="13"/>
  <c r="K1422" i="13"/>
  <c r="J1422" i="13"/>
  <c r="M1421" i="13"/>
  <c r="L1421" i="13"/>
  <c r="K1421" i="13"/>
  <c r="J1421" i="13"/>
  <c r="M1420" i="13"/>
  <c r="L1420" i="13"/>
  <c r="K1420" i="13"/>
  <c r="J1420" i="13"/>
  <c r="M1419" i="13"/>
  <c r="L1419" i="13"/>
  <c r="K1419" i="13"/>
  <c r="J1419" i="13"/>
  <c r="M1418" i="13"/>
  <c r="L1418" i="13"/>
  <c r="K1418" i="13"/>
  <c r="J1418" i="13"/>
  <c r="M1417" i="13"/>
  <c r="L1417" i="13"/>
  <c r="K1417" i="13"/>
  <c r="J1417" i="13"/>
  <c r="M1416" i="13"/>
  <c r="L1416" i="13"/>
  <c r="K1416" i="13"/>
  <c r="J1416" i="13"/>
  <c r="M1415" i="13"/>
  <c r="L1415" i="13"/>
  <c r="K1415" i="13"/>
  <c r="J1415" i="13"/>
  <c r="M1414" i="13"/>
  <c r="L1414" i="13"/>
  <c r="K1414" i="13"/>
  <c r="J1414" i="13"/>
  <c r="M1413" i="13"/>
  <c r="L1413" i="13"/>
  <c r="K1413" i="13"/>
  <c r="J1413" i="13"/>
  <c r="M1412" i="13"/>
  <c r="L1412" i="13"/>
  <c r="K1412" i="13"/>
  <c r="J1412" i="13"/>
  <c r="M1411" i="13"/>
  <c r="L1411" i="13"/>
  <c r="K1411" i="13"/>
  <c r="J1411" i="13"/>
  <c r="M1410" i="13"/>
  <c r="L1410" i="13"/>
  <c r="K1410" i="13"/>
  <c r="J1410" i="13"/>
  <c r="M1409" i="13"/>
  <c r="L1409" i="13"/>
  <c r="K1409" i="13"/>
  <c r="J1409" i="13"/>
  <c r="M1408" i="13"/>
  <c r="L1408" i="13"/>
  <c r="K1408" i="13"/>
  <c r="J1408" i="13"/>
  <c r="M1407" i="13"/>
  <c r="L1407" i="13"/>
  <c r="K1407" i="13"/>
  <c r="J1407" i="13"/>
  <c r="M1406" i="13"/>
  <c r="L1406" i="13"/>
  <c r="K1406" i="13"/>
  <c r="J1406" i="13"/>
  <c r="M1405" i="13"/>
  <c r="L1405" i="13"/>
  <c r="K1405" i="13"/>
  <c r="J1405" i="13"/>
  <c r="M1404" i="13"/>
  <c r="L1404" i="13"/>
  <c r="K1404" i="13"/>
  <c r="J1404" i="13"/>
  <c r="M1403" i="13"/>
  <c r="L1403" i="13"/>
  <c r="K1403" i="13"/>
  <c r="J1403" i="13"/>
  <c r="M1402" i="13"/>
  <c r="L1402" i="13"/>
  <c r="K1402" i="13"/>
  <c r="J1402" i="13"/>
  <c r="M1401" i="13"/>
  <c r="L1401" i="13"/>
  <c r="K1401" i="13"/>
  <c r="J1401" i="13"/>
  <c r="M1400" i="13"/>
  <c r="L1400" i="13"/>
  <c r="K1400" i="13"/>
  <c r="J1400" i="13"/>
  <c r="M1399" i="13"/>
  <c r="L1399" i="13"/>
  <c r="K1399" i="13"/>
  <c r="J1399" i="13"/>
  <c r="M1398" i="13"/>
  <c r="L1398" i="13"/>
  <c r="K1398" i="13"/>
  <c r="J1398" i="13"/>
  <c r="M1397" i="13"/>
  <c r="L1397" i="13"/>
  <c r="K1397" i="13"/>
  <c r="J1397" i="13"/>
  <c r="M1396" i="13"/>
  <c r="L1396" i="13"/>
  <c r="K1396" i="13"/>
  <c r="J1396" i="13"/>
  <c r="M1395" i="13"/>
  <c r="L1395" i="13"/>
  <c r="K1395" i="13"/>
  <c r="J1395" i="13"/>
  <c r="M1394" i="13"/>
  <c r="L1394" i="13"/>
  <c r="K1394" i="13"/>
  <c r="J1394" i="13"/>
  <c r="M1393" i="13"/>
  <c r="L1393" i="13"/>
  <c r="K1393" i="13"/>
  <c r="J1393" i="13"/>
  <c r="M1392" i="13"/>
  <c r="L1392" i="13"/>
  <c r="K1392" i="13"/>
  <c r="J1392" i="13"/>
  <c r="M1391" i="13"/>
  <c r="L1391" i="13"/>
  <c r="K1391" i="13"/>
  <c r="J1391" i="13"/>
  <c r="M1390" i="13"/>
  <c r="L1390" i="13"/>
  <c r="K1390" i="13"/>
  <c r="J1390" i="13"/>
  <c r="M1389" i="13"/>
  <c r="L1389" i="13"/>
  <c r="K1389" i="13"/>
  <c r="J1389" i="13"/>
  <c r="M1388" i="13"/>
  <c r="L1388" i="13"/>
  <c r="K1388" i="13"/>
  <c r="J1388" i="13"/>
  <c r="M1387" i="13"/>
  <c r="L1387" i="13"/>
  <c r="K1387" i="13"/>
  <c r="J1387" i="13"/>
  <c r="M1386" i="13"/>
  <c r="L1386" i="13"/>
  <c r="K1386" i="13"/>
  <c r="J1386" i="13"/>
  <c r="M1385" i="13"/>
  <c r="L1385" i="13"/>
  <c r="K1385" i="13"/>
  <c r="J1385" i="13"/>
  <c r="M1384" i="13"/>
  <c r="L1384" i="13"/>
  <c r="K1384" i="13"/>
  <c r="J1384" i="13"/>
  <c r="M1383" i="13"/>
  <c r="L1383" i="13"/>
  <c r="K1383" i="13"/>
  <c r="J1383" i="13"/>
  <c r="M1382" i="13"/>
  <c r="L1382" i="13"/>
  <c r="K1382" i="13"/>
  <c r="J1382" i="13"/>
  <c r="M1381" i="13"/>
  <c r="L1381" i="13"/>
  <c r="K1381" i="13"/>
  <c r="J1381" i="13"/>
  <c r="M1380" i="13"/>
  <c r="L1380" i="13"/>
  <c r="K1380" i="13"/>
  <c r="J1380" i="13"/>
  <c r="M1379" i="13"/>
  <c r="L1379" i="13"/>
  <c r="K1379" i="13"/>
  <c r="J1379" i="13"/>
  <c r="M1378" i="13"/>
  <c r="L1378" i="13"/>
  <c r="K1378" i="13"/>
  <c r="J1378" i="13"/>
  <c r="M1377" i="13"/>
  <c r="L1377" i="13"/>
  <c r="K1377" i="13"/>
  <c r="J1377" i="13"/>
  <c r="M1376" i="13"/>
  <c r="L1376" i="13"/>
  <c r="K1376" i="13"/>
  <c r="J1376" i="13"/>
  <c r="M1375" i="13"/>
  <c r="L1375" i="13"/>
  <c r="K1375" i="13"/>
  <c r="J1375" i="13"/>
  <c r="M1374" i="13"/>
  <c r="L1374" i="13"/>
  <c r="K1374" i="13"/>
  <c r="J1374" i="13"/>
  <c r="M1373" i="13"/>
  <c r="L1373" i="13"/>
  <c r="K1373" i="13"/>
  <c r="J1373" i="13"/>
  <c r="M1372" i="13"/>
  <c r="L1372" i="13"/>
  <c r="K1372" i="13"/>
  <c r="J1372" i="13"/>
  <c r="M1371" i="13"/>
  <c r="L1371" i="13"/>
  <c r="K1371" i="13"/>
  <c r="J1371" i="13"/>
  <c r="M1370" i="13"/>
  <c r="L1370" i="13"/>
  <c r="K1370" i="13"/>
  <c r="J1370" i="13"/>
  <c r="M1369" i="13"/>
  <c r="L1369" i="13"/>
  <c r="K1369" i="13"/>
  <c r="J1369" i="13"/>
  <c r="M1368" i="13"/>
  <c r="L1368" i="13"/>
  <c r="K1368" i="13"/>
  <c r="J1368" i="13"/>
  <c r="M1367" i="13"/>
  <c r="L1367" i="13"/>
  <c r="K1367" i="13"/>
  <c r="J1367" i="13"/>
  <c r="M1366" i="13"/>
  <c r="L1366" i="13"/>
  <c r="K1366" i="13"/>
  <c r="J1366" i="13"/>
  <c r="M1365" i="13"/>
  <c r="L1365" i="13"/>
  <c r="K1365" i="13"/>
  <c r="J1365" i="13"/>
  <c r="M1364" i="13"/>
  <c r="L1364" i="13"/>
  <c r="K1364" i="13"/>
  <c r="J1364" i="13"/>
  <c r="M1363" i="13"/>
  <c r="L1363" i="13"/>
  <c r="K1363" i="13"/>
  <c r="J1363" i="13"/>
  <c r="M1362" i="13"/>
  <c r="L1362" i="13"/>
  <c r="K1362" i="13"/>
  <c r="J1362" i="13"/>
  <c r="M1361" i="13"/>
  <c r="L1361" i="13"/>
  <c r="K1361" i="13"/>
  <c r="J1361" i="13"/>
  <c r="M1360" i="13"/>
  <c r="L1360" i="13"/>
  <c r="K1360" i="13"/>
  <c r="J1360" i="13"/>
  <c r="M1359" i="13"/>
  <c r="L1359" i="13"/>
  <c r="K1359" i="13"/>
  <c r="J1359" i="13"/>
  <c r="M1358" i="13"/>
  <c r="L1358" i="13"/>
  <c r="K1358" i="13"/>
  <c r="J1358" i="13"/>
  <c r="M1357" i="13"/>
  <c r="L1357" i="13"/>
  <c r="K1357" i="13"/>
  <c r="J1357" i="13"/>
  <c r="M1356" i="13"/>
  <c r="L1356" i="13"/>
  <c r="K1356" i="13"/>
  <c r="J1356" i="13"/>
  <c r="M1355" i="13"/>
  <c r="L1355" i="13"/>
  <c r="K1355" i="13"/>
  <c r="J1355" i="13"/>
  <c r="M1354" i="13"/>
  <c r="L1354" i="13"/>
  <c r="K1354" i="13"/>
  <c r="J1354" i="13"/>
  <c r="M1353" i="13"/>
  <c r="L1353" i="13"/>
  <c r="K1353" i="13"/>
  <c r="J1353" i="13"/>
  <c r="M1352" i="13"/>
  <c r="L1352" i="13"/>
  <c r="K1352" i="13"/>
  <c r="J1352" i="13"/>
  <c r="M1351" i="13"/>
  <c r="L1351" i="13"/>
  <c r="K1351" i="13"/>
  <c r="J1351" i="13"/>
  <c r="M1350" i="13"/>
  <c r="L1350" i="13"/>
  <c r="K1350" i="13"/>
  <c r="J1350" i="13"/>
  <c r="M1349" i="13"/>
  <c r="L1349" i="13"/>
  <c r="K1349" i="13"/>
  <c r="J1349" i="13"/>
  <c r="M1348" i="13"/>
  <c r="L1348" i="13"/>
  <c r="K1348" i="13"/>
  <c r="J1348" i="13"/>
  <c r="M1347" i="13"/>
  <c r="L1347" i="13"/>
  <c r="K1347" i="13"/>
  <c r="J1347" i="13"/>
  <c r="M1346" i="13"/>
  <c r="L1346" i="13"/>
  <c r="K1346" i="13"/>
  <c r="J1346" i="13"/>
  <c r="M1345" i="13"/>
  <c r="L1345" i="13"/>
  <c r="K1345" i="13"/>
  <c r="J1345" i="13"/>
  <c r="M1344" i="13"/>
  <c r="L1344" i="13"/>
  <c r="K1344" i="13"/>
  <c r="J1344" i="13"/>
  <c r="M1343" i="13"/>
  <c r="L1343" i="13"/>
  <c r="K1343" i="13"/>
  <c r="J1343" i="13"/>
  <c r="M1342" i="13"/>
  <c r="L1342" i="13"/>
  <c r="K1342" i="13"/>
  <c r="J1342" i="13"/>
  <c r="M1341" i="13"/>
  <c r="L1341" i="13"/>
  <c r="K1341" i="13"/>
  <c r="J1341" i="13"/>
  <c r="M1340" i="13"/>
  <c r="L1340" i="13"/>
  <c r="K1340" i="13"/>
  <c r="J1340" i="13"/>
  <c r="M1339" i="13"/>
  <c r="L1339" i="13"/>
  <c r="K1339" i="13"/>
  <c r="J1339" i="13"/>
  <c r="M1338" i="13"/>
  <c r="L1338" i="13"/>
  <c r="K1338" i="13"/>
  <c r="J1338" i="13"/>
  <c r="M1337" i="13"/>
  <c r="L1337" i="13"/>
  <c r="K1337" i="13"/>
  <c r="J1337" i="13"/>
  <c r="M1336" i="13"/>
  <c r="L1336" i="13"/>
  <c r="K1336" i="13"/>
  <c r="J1336" i="13"/>
  <c r="M1335" i="13"/>
  <c r="L1335" i="13"/>
  <c r="K1335" i="13"/>
  <c r="J1335" i="13"/>
  <c r="M1334" i="13"/>
  <c r="L1334" i="13"/>
  <c r="K1334" i="13"/>
  <c r="J1334" i="13"/>
  <c r="M1333" i="13"/>
  <c r="L1333" i="13"/>
  <c r="K1333" i="13"/>
  <c r="J1333" i="13"/>
  <c r="M1332" i="13"/>
  <c r="L1332" i="13"/>
  <c r="K1332" i="13"/>
  <c r="J1332" i="13"/>
  <c r="M1331" i="13"/>
  <c r="L1331" i="13"/>
  <c r="K1331" i="13"/>
  <c r="J1331" i="13"/>
  <c r="M1330" i="13"/>
  <c r="L1330" i="13"/>
  <c r="K1330" i="13"/>
  <c r="J1330" i="13"/>
  <c r="M1329" i="13"/>
  <c r="L1329" i="13"/>
  <c r="K1329" i="13"/>
  <c r="J1329" i="13"/>
  <c r="M1328" i="13"/>
  <c r="L1328" i="13"/>
  <c r="K1328" i="13"/>
  <c r="J1328" i="13"/>
  <c r="M1327" i="13"/>
  <c r="L1327" i="13"/>
  <c r="K1327" i="13"/>
  <c r="J1327" i="13"/>
  <c r="M1326" i="13"/>
  <c r="L1326" i="13"/>
  <c r="K1326" i="13"/>
  <c r="J1326" i="13"/>
  <c r="M1325" i="13"/>
  <c r="L1325" i="13"/>
  <c r="K1325" i="13"/>
  <c r="J1325" i="13"/>
  <c r="M1324" i="13"/>
  <c r="L1324" i="13"/>
  <c r="K1324" i="13"/>
  <c r="J1324" i="13"/>
  <c r="M1323" i="13"/>
  <c r="L1323" i="13"/>
  <c r="K1323" i="13"/>
  <c r="J1323" i="13"/>
  <c r="M1322" i="13"/>
  <c r="L1322" i="13"/>
  <c r="K1322" i="13"/>
  <c r="J1322" i="13"/>
  <c r="M1321" i="13"/>
  <c r="L1321" i="13"/>
  <c r="K1321" i="13"/>
  <c r="J1321" i="13"/>
  <c r="M1320" i="13"/>
  <c r="L1320" i="13"/>
  <c r="K1320" i="13"/>
  <c r="J1320" i="13"/>
  <c r="M1319" i="13"/>
  <c r="L1319" i="13"/>
  <c r="K1319" i="13"/>
  <c r="J1319" i="13"/>
  <c r="M1318" i="13"/>
  <c r="L1318" i="13"/>
  <c r="K1318" i="13"/>
  <c r="J1318" i="13"/>
  <c r="M1317" i="13"/>
  <c r="L1317" i="13"/>
  <c r="K1317" i="13"/>
  <c r="J1317" i="13"/>
  <c r="M1316" i="13"/>
  <c r="L1316" i="13"/>
  <c r="K1316" i="13"/>
  <c r="J1316" i="13"/>
  <c r="M1315" i="13"/>
  <c r="L1315" i="13"/>
  <c r="K1315" i="13"/>
  <c r="J1315" i="13"/>
  <c r="M1314" i="13"/>
  <c r="L1314" i="13"/>
  <c r="K1314" i="13"/>
  <c r="J1314" i="13"/>
  <c r="M1313" i="13"/>
  <c r="L1313" i="13"/>
  <c r="K1313" i="13"/>
  <c r="J1313" i="13"/>
  <c r="M1312" i="13"/>
  <c r="L1312" i="13"/>
  <c r="K1312" i="13"/>
  <c r="J1312" i="13"/>
  <c r="M1311" i="13"/>
  <c r="L1311" i="13"/>
  <c r="K1311" i="13"/>
  <c r="J1311" i="13"/>
  <c r="M1310" i="13"/>
  <c r="L1310" i="13"/>
  <c r="K1310" i="13"/>
  <c r="J1310" i="13"/>
  <c r="M1309" i="13"/>
  <c r="L1309" i="13"/>
  <c r="K1309" i="13"/>
  <c r="J1309" i="13"/>
  <c r="M1308" i="13"/>
  <c r="L1308" i="13"/>
  <c r="K1308" i="13"/>
  <c r="J1308" i="13"/>
  <c r="M1307" i="13"/>
  <c r="L1307" i="13"/>
  <c r="K1307" i="13"/>
  <c r="J1307" i="13"/>
  <c r="M1306" i="13"/>
  <c r="L1306" i="13"/>
  <c r="K1306" i="13"/>
  <c r="J1306" i="13"/>
  <c r="M1305" i="13"/>
  <c r="L1305" i="13"/>
  <c r="K1305" i="13"/>
  <c r="J1305" i="13"/>
  <c r="M1304" i="13"/>
  <c r="L1304" i="13"/>
  <c r="K1304" i="13"/>
  <c r="J1304" i="13"/>
  <c r="M1303" i="13"/>
  <c r="L1303" i="13"/>
  <c r="K1303" i="13"/>
  <c r="J1303" i="13"/>
  <c r="M1302" i="13"/>
  <c r="L1302" i="13"/>
  <c r="K1302" i="13"/>
  <c r="J1302" i="13"/>
  <c r="M1301" i="13"/>
  <c r="L1301" i="13"/>
  <c r="K1301" i="13"/>
  <c r="J1301" i="13"/>
  <c r="M1300" i="13"/>
  <c r="L1300" i="13"/>
  <c r="K1300" i="13"/>
  <c r="J1300" i="13"/>
  <c r="M1299" i="13"/>
  <c r="L1299" i="13"/>
  <c r="K1299" i="13"/>
  <c r="J1299" i="13"/>
  <c r="M1298" i="13"/>
  <c r="L1298" i="13"/>
  <c r="K1298" i="13"/>
  <c r="J1298" i="13"/>
  <c r="M1297" i="13"/>
  <c r="L1297" i="13"/>
  <c r="K1297" i="13"/>
  <c r="J1297" i="13"/>
  <c r="M1296" i="13"/>
  <c r="L1296" i="13"/>
  <c r="K1296" i="13"/>
  <c r="J1296" i="13"/>
  <c r="M1295" i="13"/>
  <c r="L1295" i="13"/>
  <c r="K1295" i="13"/>
  <c r="J1295" i="13"/>
  <c r="M1294" i="13"/>
  <c r="L1294" i="13"/>
  <c r="K1294" i="13"/>
  <c r="J1294" i="13"/>
  <c r="M1293" i="13"/>
  <c r="L1293" i="13"/>
  <c r="K1293" i="13"/>
  <c r="J1293" i="13"/>
  <c r="M1292" i="13"/>
  <c r="L1292" i="13"/>
  <c r="K1292" i="13"/>
  <c r="J1292" i="13"/>
  <c r="M1291" i="13"/>
  <c r="L1291" i="13"/>
  <c r="K1291" i="13"/>
  <c r="J1291" i="13"/>
  <c r="M1290" i="13"/>
  <c r="L1290" i="13"/>
  <c r="K1290" i="13"/>
  <c r="J1290" i="13"/>
  <c r="M1289" i="13"/>
  <c r="L1289" i="13"/>
  <c r="K1289" i="13"/>
  <c r="J1289" i="13"/>
  <c r="M1288" i="13"/>
  <c r="L1288" i="13"/>
  <c r="K1288" i="13"/>
  <c r="J1288" i="13"/>
  <c r="M1287" i="13"/>
  <c r="L1287" i="13"/>
  <c r="K1287" i="13"/>
  <c r="J1287" i="13"/>
  <c r="M1286" i="13"/>
  <c r="L1286" i="13"/>
  <c r="K1286" i="13"/>
  <c r="J1286" i="13"/>
  <c r="M1285" i="13"/>
  <c r="L1285" i="13"/>
  <c r="K1285" i="13"/>
  <c r="J1285" i="13"/>
  <c r="M1284" i="13"/>
  <c r="L1284" i="13"/>
  <c r="K1284" i="13"/>
  <c r="J1284" i="13"/>
  <c r="M1283" i="13"/>
  <c r="L1283" i="13"/>
  <c r="K1283" i="13"/>
  <c r="J1283" i="13"/>
  <c r="M1282" i="13"/>
  <c r="L1282" i="13"/>
  <c r="K1282" i="13"/>
  <c r="J1282" i="13"/>
  <c r="M1281" i="13"/>
  <c r="L1281" i="13"/>
  <c r="K1281" i="13"/>
  <c r="J1281" i="13"/>
  <c r="M1280" i="13"/>
  <c r="L1280" i="13"/>
  <c r="K1280" i="13"/>
  <c r="J1280" i="13"/>
  <c r="M1279" i="13"/>
  <c r="L1279" i="13"/>
  <c r="K1279" i="13"/>
  <c r="J1279" i="13"/>
  <c r="M1278" i="13"/>
  <c r="L1278" i="13"/>
  <c r="K1278" i="13"/>
  <c r="J1278" i="13"/>
  <c r="M1277" i="13"/>
  <c r="L1277" i="13"/>
  <c r="K1277" i="13"/>
  <c r="J1277" i="13"/>
  <c r="M1276" i="13"/>
  <c r="L1276" i="13"/>
  <c r="K1276" i="13"/>
  <c r="J1276" i="13"/>
  <c r="M1275" i="13"/>
  <c r="L1275" i="13"/>
  <c r="K1275" i="13"/>
  <c r="J1275" i="13"/>
  <c r="M1274" i="13"/>
  <c r="L1274" i="13"/>
  <c r="K1274" i="13"/>
  <c r="J1274" i="13"/>
  <c r="M1273" i="13"/>
  <c r="L1273" i="13"/>
  <c r="K1273" i="13"/>
  <c r="J1273" i="13"/>
  <c r="M1272" i="13"/>
  <c r="L1272" i="13"/>
  <c r="K1272" i="13"/>
  <c r="J1272" i="13"/>
  <c r="M1271" i="13"/>
  <c r="L1271" i="13"/>
  <c r="K1271" i="13"/>
  <c r="J1271" i="13"/>
  <c r="M1270" i="13"/>
  <c r="L1270" i="13"/>
  <c r="K1270" i="13"/>
  <c r="J1270" i="13"/>
  <c r="M1269" i="13"/>
  <c r="L1269" i="13"/>
  <c r="K1269" i="13"/>
  <c r="J1269" i="13"/>
  <c r="M1268" i="13"/>
  <c r="L1268" i="13"/>
  <c r="K1268" i="13"/>
  <c r="J1268" i="13"/>
  <c r="M1267" i="13"/>
  <c r="L1267" i="13"/>
  <c r="K1267" i="13"/>
  <c r="J1267" i="13"/>
  <c r="M1266" i="13"/>
  <c r="L1266" i="13"/>
  <c r="K1266" i="13"/>
  <c r="J1266" i="13"/>
  <c r="M1265" i="13"/>
  <c r="L1265" i="13"/>
  <c r="K1265" i="13"/>
  <c r="J1265" i="13"/>
  <c r="M1264" i="13"/>
  <c r="L1264" i="13"/>
  <c r="K1264" i="13"/>
  <c r="J1264" i="13"/>
  <c r="M1263" i="13"/>
  <c r="L1263" i="13"/>
  <c r="K1263" i="13"/>
  <c r="J1263" i="13"/>
  <c r="M1262" i="13"/>
  <c r="L1262" i="13"/>
  <c r="K1262" i="13"/>
  <c r="J1262" i="13"/>
  <c r="M1261" i="13"/>
  <c r="L1261" i="13"/>
  <c r="K1261" i="13"/>
  <c r="J1261" i="13"/>
  <c r="M1260" i="13"/>
  <c r="L1260" i="13"/>
  <c r="K1260" i="13"/>
  <c r="J1260" i="13"/>
  <c r="M1259" i="13"/>
  <c r="L1259" i="13"/>
  <c r="K1259" i="13"/>
  <c r="J1259" i="13"/>
  <c r="M1258" i="13"/>
  <c r="L1258" i="13"/>
  <c r="K1258" i="13"/>
  <c r="J1258" i="13"/>
  <c r="M1257" i="13"/>
  <c r="L1257" i="13"/>
  <c r="K1257" i="13"/>
  <c r="J1257" i="13"/>
  <c r="M1256" i="13"/>
  <c r="L1256" i="13"/>
  <c r="K1256" i="13"/>
  <c r="J1256" i="13"/>
  <c r="M1255" i="13"/>
  <c r="L1255" i="13"/>
  <c r="K1255" i="13"/>
  <c r="J1255" i="13"/>
  <c r="M1254" i="13"/>
  <c r="L1254" i="13"/>
  <c r="K1254" i="13"/>
  <c r="J1254" i="13"/>
  <c r="M1253" i="13"/>
  <c r="L1253" i="13"/>
  <c r="K1253" i="13"/>
  <c r="J1253" i="13"/>
  <c r="M1252" i="13"/>
  <c r="L1252" i="13"/>
  <c r="K1252" i="13"/>
  <c r="J1252" i="13"/>
  <c r="M1251" i="13"/>
  <c r="L1251" i="13"/>
  <c r="K1251" i="13"/>
  <c r="J1251" i="13"/>
  <c r="M1250" i="13"/>
  <c r="L1250" i="13"/>
  <c r="K1250" i="13"/>
  <c r="J1250" i="13"/>
  <c r="M1249" i="13"/>
  <c r="L1249" i="13"/>
  <c r="K1249" i="13"/>
  <c r="J1249" i="13"/>
  <c r="M1248" i="13"/>
  <c r="L1248" i="13"/>
  <c r="K1248" i="13"/>
  <c r="J1248" i="13"/>
  <c r="M1247" i="13"/>
  <c r="L1247" i="13"/>
  <c r="K1247" i="13"/>
  <c r="J1247" i="13"/>
  <c r="M1246" i="13"/>
  <c r="L1246" i="13"/>
  <c r="K1246" i="13"/>
  <c r="J1246" i="13"/>
  <c r="M1245" i="13"/>
  <c r="L1245" i="13"/>
  <c r="K1245" i="13"/>
  <c r="J1245" i="13"/>
  <c r="M1244" i="13"/>
  <c r="L1244" i="13"/>
  <c r="K1244" i="13"/>
  <c r="J1244" i="13"/>
  <c r="M1243" i="13"/>
  <c r="L1243" i="13"/>
  <c r="K1243" i="13"/>
  <c r="J1243" i="13"/>
  <c r="M1242" i="13"/>
  <c r="L1242" i="13"/>
  <c r="K1242" i="13"/>
  <c r="J1242" i="13"/>
  <c r="M1241" i="13"/>
  <c r="L1241" i="13"/>
  <c r="K1241" i="13"/>
  <c r="J1241" i="13"/>
  <c r="M1240" i="13"/>
  <c r="L1240" i="13"/>
  <c r="K1240" i="13"/>
  <c r="J1240" i="13"/>
  <c r="M1239" i="13"/>
  <c r="L1239" i="13"/>
  <c r="K1239" i="13"/>
  <c r="J1239" i="13"/>
  <c r="M1238" i="13"/>
  <c r="L1238" i="13"/>
  <c r="K1238" i="13"/>
  <c r="J1238" i="13"/>
  <c r="M1237" i="13"/>
  <c r="L1237" i="13"/>
  <c r="K1237" i="13"/>
  <c r="J1237" i="13"/>
  <c r="M1236" i="13"/>
  <c r="L1236" i="13"/>
  <c r="K1236" i="13"/>
  <c r="J1236" i="13"/>
  <c r="M1235" i="13"/>
  <c r="L1235" i="13"/>
  <c r="K1235" i="13"/>
  <c r="J1235" i="13"/>
  <c r="M1234" i="13"/>
  <c r="L1234" i="13"/>
  <c r="K1234" i="13"/>
  <c r="J1234" i="13"/>
  <c r="M1233" i="13"/>
  <c r="L1233" i="13"/>
  <c r="K1233" i="13"/>
  <c r="J1233" i="13"/>
  <c r="M1232" i="13"/>
  <c r="L1232" i="13"/>
  <c r="K1232" i="13"/>
  <c r="J1232" i="13"/>
  <c r="M1231" i="13"/>
  <c r="L1231" i="13"/>
  <c r="K1231" i="13"/>
  <c r="J1231" i="13"/>
  <c r="M1230" i="13"/>
  <c r="L1230" i="13"/>
  <c r="K1230" i="13"/>
  <c r="J1230" i="13"/>
  <c r="M1229" i="13"/>
  <c r="L1229" i="13"/>
  <c r="K1229" i="13"/>
  <c r="J1229" i="13"/>
  <c r="M1228" i="13"/>
  <c r="L1228" i="13"/>
  <c r="K1228" i="13"/>
  <c r="J1228" i="13"/>
  <c r="M1227" i="13"/>
  <c r="L1227" i="13"/>
  <c r="K1227" i="13"/>
  <c r="J1227" i="13"/>
  <c r="M1226" i="13"/>
  <c r="L1226" i="13"/>
  <c r="K1226" i="13"/>
  <c r="J1226" i="13"/>
  <c r="M1225" i="13"/>
  <c r="L1225" i="13"/>
  <c r="K1225" i="13"/>
  <c r="J1225" i="13"/>
  <c r="M1224" i="13"/>
  <c r="L1224" i="13"/>
  <c r="K1224" i="13"/>
  <c r="J1224" i="13"/>
  <c r="M1223" i="13"/>
  <c r="L1223" i="13"/>
  <c r="K1223" i="13"/>
  <c r="J1223" i="13"/>
  <c r="M1222" i="13"/>
  <c r="L1222" i="13"/>
  <c r="K1222" i="13"/>
  <c r="J1222" i="13"/>
  <c r="M1221" i="13"/>
  <c r="L1221" i="13"/>
  <c r="K1221" i="13"/>
  <c r="J1221" i="13"/>
  <c r="M1220" i="13"/>
  <c r="L1220" i="13"/>
  <c r="K1220" i="13"/>
  <c r="J1220" i="13"/>
  <c r="M1219" i="13"/>
  <c r="L1219" i="13"/>
  <c r="K1219" i="13"/>
  <c r="J1219" i="13"/>
  <c r="M1218" i="13"/>
  <c r="L1218" i="13"/>
  <c r="K1218" i="13"/>
  <c r="J1218" i="13"/>
  <c r="M1217" i="13"/>
  <c r="L1217" i="13"/>
  <c r="K1217" i="13"/>
  <c r="J1217" i="13"/>
  <c r="M1216" i="13"/>
  <c r="L1216" i="13"/>
  <c r="K1216" i="13"/>
  <c r="J1216" i="13"/>
  <c r="M1215" i="13"/>
  <c r="L1215" i="13"/>
  <c r="K1215" i="13"/>
  <c r="J1215" i="13"/>
  <c r="M1214" i="13"/>
  <c r="L1214" i="13"/>
  <c r="K1214" i="13"/>
  <c r="J1214" i="13"/>
  <c r="M1213" i="13"/>
  <c r="L1213" i="13"/>
  <c r="K1213" i="13"/>
  <c r="J1213" i="13"/>
  <c r="M1212" i="13"/>
  <c r="L1212" i="13"/>
  <c r="K1212" i="13"/>
  <c r="J1212" i="13"/>
  <c r="M1211" i="13"/>
  <c r="L1211" i="13"/>
  <c r="K1211" i="13"/>
  <c r="J1211" i="13"/>
  <c r="M1210" i="13"/>
  <c r="L1210" i="13"/>
  <c r="K1210" i="13"/>
  <c r="J1210" i="13"/>
  <c r="M1209" i="13"/>
  <c r="L1209" i="13"/>
  <c r="K1209" i="13"/>
  <c r="J1209" i="13"/>
  <c r="M1208" i="13"/>
  <c r="L1208" i="13"/>
  <c r="K1208" i="13"/>
  <c r="J1208" i="13"/>
  <c r="M1207" i="13"/>
  <c r="L1207" i="13"/>
  <c r="K1207" i="13"/>
  <c r="J1207" i="13"/>
  <c r="M1206" i="13"/>
  <c r="L1206" i="13"/>
  <c r="K1206" i="13"/>
  <c r="J1206" i="13"/>
  <c r="M1205" i="13"/>
  <c r="L1205" i="13"/>
  <c r="K1205" i="13"/>
  <c r="J1205" i="13"/>
  <c r="M1204" i="13"/>
  <c r="L1204" i="13"/>
  <c r="K1204" i="13"/>
  <c r="J1204" i="13"/>
  <c r="M1203" i="13"/>
  <c r="L1203" i="13"/>
  <c r="K1203" i="13"/>
  <c r="J1203" i="13"/>
  <c r="M1202" i="13"/>
  <c r="L1202" i="13"/>
  <c r="K1202" i="13"/>
  <c r="J1202" i="13"/>
  <c r="M1201" i="13"/>
  <c r="L1201" i="13"/>
  <c r="K1201" i="13"/>
  <c r="J1201" i="13"/>
  <c r="M1200" i="13"/>
  <c r="L1200" i="13"/>
  <c r="K1200" i="13"/>
  <c r="J1200" i="13"/>
  <c r="M1199" i="13"/>
  <c r="L1199" i="13"/>
  <c r="K1199" i="13"/>
  <c r="J1199" i="13"/>
  <c r="M1198" i="13"/>
  <c r="L1198" i="13"/>
  <c r="K1198" i="13"/>
  <c r="J1198" i="13"/>
  <c r="M1197" i="13"/>
  <c r="L1197" i="13"/>
  <c r="K1197" i="13"/>
  <c r="J1197" i="13"/>
  <c r="M1196" i="13"/>
  <c r="L1196" i="13"/>
  <c r="K1196" i="13"/>
  <c r="J1196" i="13"/>
  <c r="M1195" i="13"/>
  <c r="L1195" i="13"/>
  <c r="K1195" i="13"/>
  <c r="J1195" i="13"/>
  <c r="M1194" i="13"/>
  <c r="L1194" i="13"/>
  <c r="K1194" i="13"/>
  <c r="J1194" i="13"/>
  <c r="M1193" i="13"/>
  <c r="L1193" i="13"/>
  <c r="K1193" i="13"/>
  <c r="J1193" i="13"/>
  <c r="M1192" i="13"/>
  <c r="L1192" i="13"/>
  <c r="K1192" i="13"/>
  <c r="J1192" i="13"/>
  <c r="M1191" i="13"/>
  <c r="L1191" i="13"/>
  <c r="K1191" i="13"/>
  <c r="J1191" i="13"/>
  <c r="M1190" i="13"/>
  <c r="L1190" i="13"/>
  <c r="K1190" i="13"/>
  <c r="J1190" i="13"/>
  <c r="M1189" i="13"/>
  <c r="L1189" i="13"/>
  <c r="K1189" i="13"/>
  <c r="J1189" i="13"/>
  <c r="M1188" i="13"/>
  <c r="L1188" i="13"/>
  <c r="K1188" i="13"/>
  <c r="J1188" i="13"/>
  <c r="M1187" i="13"/>
  <c r="L1187" i="13"/>
  <c r="K1187" i="13"/>
  <c r="J1187" i="13"/>
  <c r="M1186" i="13"/>
  <c r="L1186" i="13"/>
  <c r="K1186" i="13"/>
  <c r="J1186" i="13"/>
  <c r="M1185" i="13"/>
  <c r="L1185" i="13"/>
  <c r="K1185" i="13"/>
  <c r="J1185" i="13"/>
  <c r="M1184" i="13"/>
  <c r="L1184" i="13"/>
  <c r="K1184" i="13"/>
  <c r="J1184" i="13"/>
  <c r="M1183" i="13"/>
  <c r="L1183" i="13"/>
  <c r="K1183" i="13"/>
  <c r="J1183" i="13"/>
  <c r="M1182" i="13"/>
  <c r="L1182" i="13"/>
  <c r="K1182" i="13"/>
  <c r="J1182" i="13"/>
  <c r="M1181" i="13"/>
  <c r="L1181" i="13"/>
  <c r="K1181" i="13"/>
  <c r="J1181" i="13"/>
  <c r="M1180" i="13"/>
  <c r="L1180" i="13"/>
  <c r="K1180" i="13"/>
  <c r="J1180" i="13"/>
  <c r="M1179" i="13"/>
  <c r="L1179" i="13"/>
  <c r="K1179" i="13"/>
  <c r="J1179" i="13"/>
  <c r="M1178" i="13"/>
  <c r="L1178" i="13"/>
  <c r="K1178" i="13"/>
  <c r="J1178" i="13"/>
  <c r="M1177" i="13"/>
  <c r="L1177" i="13"/>
  <c r="K1177" i="13"/>
  <c r="J1177" i="13"/>
  <c r="M1176" i="13"/>
  <c r="L1176" i="13"/>
  <c r="K1176" i="13"/>
  <c r="J1176" i="13"/>
  <c r="M1175" i="13"/>
  <c r="L1175" i="13"/>
  <c r="K1175" i="13"/>
  <c r="J1175" i="13"/>
  <c r="M1174" i="13"/>
  <c r="L1174" i="13"/>
  <c r="K1174" i="13"/>
  <c r="J1174" i="13"/>
  <c r="M1173" i="13"/>
  <c r="L1173" i="13"/>
  <c r="K1173" i="13"/>
  <c r="J1173" i="13"/>
  <c r="M1172" i="13"/>
  <c r="L1172" i="13"/>
  <c r="K1172" i="13"/>
  <c r="J1172" i="13"/>
  <c r="M1171" i="13"/>
  <c r="L1171" i="13"/>
  <c r="K1171" i="13"/>
  <c r="J1171" i="13"/>
  <c r="M1170" i="13"/>
  <c r="L1170" i="13"/>
  <c r="K1170" i="13"/>
  <c r="J1170" i="13"/>
  <c r="M1169" i="13"/>
  <c r="L1169" i="13"/>
  <c r="K1169" i="13"/>
  <c r="J1169" i="13"/>
  <c r="M1168" i="13"/>
  <c r="L1168" i="13"/>
  <c r="K1168" i="13"/>
  <c r="J1168" i="13"/>
  <c r="M1167" i="13"/>
  <c r="L1167" i="13"/>
  <c r="K1167" i="13"/>
  <c r="J1167" i="13"/>
  <c r="M1166" i="13"/>
  <c r="L1166" i="13"/>
  <c r="K1166" i="13"/>
  <c r="J1166" i="13"/>
  <c r="M1165" i="13"/>
  <c r="L1165" i="13"/>
  <c r="K1165" i="13"/>
  <c r="J1165" i="13"/>
  <c r="M1164" i="13"/>
  <c r="L1164" i="13"/>
  <c r="K1164" i="13"/>
  <c r="J1164" i="13"/>
  <c r="M1163" i="13"/>
  <c r="L1163" i="13"/>
  <c r="K1163" i="13"/>
  <c r="J1163" i="13"/>
  <c r="M1162" i="13"/>
  <c r="L1162" i="13"/>
  <c r="K1162" i="13"/>
  <c r="J1162" i="13"/>
  <c r="M1161" i="13"/>
  <c r="L1161" i="13"/>
  <c r="K1161" i="13"/>
  <c r="J1161" i="13"/>
  <c r="M1160" i="13"/>
  <c r="L1160" i="13"/>
  <c r="K1160" i="13"/>
  <c r="J1160" i="13"/>
  <c r="M1159" i="13"/>
  <c r="L1159" i="13"/>
  <c r="K1159" i="13"/>
  <c r="J1159" i="13"/>
  <c r="M1158" i="13"/>
  <c r="L1158" i="13"/>
  <c r="K1158" i="13"/>
  <c r="J1158" i="13"/>
  <c r="M1157" i="13"/>
  <c r="L1157" i="13"/>
  <c r="K1157" i="13"/>
  <c r="J1157" i="13"/>
  <c r="M1156" i="13"/>
  <c r="L1156" i="13"/>
  <c r="K1156" i="13"/>
  <c r="J1156" i="13"/>
  <c r="M1155" i="13"/>
  <c r="L1155" i="13"/>
  <c r="K1155" i="13"/>
  <c r="J1155" i="13"/>
  <c r="M1154" i="13"/>
  <c r="L1154" i="13"/>
  <c r="K1154" i="13"/>
  <c r="J1154" i="13"/>
  <c r="M1153" i="13"/>
  <c r="L1153" i="13"/>
  <c r="K1153" i="13"/>
  <c r="J1153" i="13"/>
  <c r="M1152" i="13"/>
  <c r="L1152" i="13"/>
  <c r="K1152" i="13"/>
  <c r="J1152" i="13"/>
  <c r="M1151" i="13"/>
  <c r="L1151" i="13"/>
  <c r="K1151" i="13"/>
  <c r="J1151" i="13"/>
  <c r="M1150" i="13"/>
  <c r="L1150" i="13"/>
  <c r="K1150" i="13"/>
  <c r="J1150" i="13"/>
  <c r="M1149" i="13"/>
  <c r="L1149" i="13"/>
  <c r="K1149" i="13"/>
  <c r="J1149" i="13"/>
  <c r="M1148" i="13"/>
  <c r="L1148" i="13"/>
  <c r="K1148" i="13"/>
  <c r="J1148" i="13"/>
  <c r="M1147" i="13"/>
  <c r="L1147" i="13"/>
  <c r="K1147" i="13"/>
  <c r="J1147" i="13"/>
  <c r="M1146" i="13"/>
  <c r="L1146" i="13"/>
  <c r="K1146" i="13"/>
  <c r="J1146" i="13"/>
  <c r="M1145" i="13"/>
  <c r="L1145" i="13"/>
  <c r="K1145" i="13"/>
  <c r="J1145" i="13"/>
  <c r="M1144" i="13"/>
  <c r="L1144" i="13"/>
  <c r="K1144" i="13"/>
  <c r="J1144" i="13"/>
  <c r="M1143" i="13"/>
  <c r="L1143" i="13"/>
  <c r="K1143" i="13"/>
  <c r="J1143" i="13"/>
  <c r="M1142" i="13"/>
  <c r="L1142" i="13"/>
  <c r="K1142" i="13"/>
  <c r="J1142" i="13"/>
  <c r="M1141" i="13"/>
  <c r="L1141" i="13"/>
  <c r="K1141" i="13"/>
  <c r="J1141" i="13"/>
  <c r="M1140" i="13"/>
  <c r="L1140" i="13"/>
  <c r="K1140" i="13"/>
  <c r="J1140" i="13"/>
  <c r="M1139" i="13"/>
  <c r="L1139" i="13"/>
  <c r="K1139" i="13"/>
  <c r="J1139" i="13"/>
  <c r="M1138" i="13"/>
  <c r="L1138" i="13"/>
  <c r="K1138" i="13"/>
  <c r="J1138" i="13"/>
  <c r="M1137" i="13"/>
  <c r="L1137" i="13"/>
  <c r="K1137" i="13"/>
  <c r="J1137" i="13"/>
  <c r="M1136" i="13"/>
  <c r="L1136" i="13"/>
  <c r="K1136" i="13"/>
  <c r="J1136" i="13"/>
  <c r="M1135" i="13"/>
  <c r="L1135" i="13"/>
  <c r="K1135" i="13"/>
  <c r="J1135" i="13"/>
  <c r="M1134" i="13"/>
  <c r="L1134" i="13"/>
  <c r="K1134" i="13"/>
  <c r="J1134" i="13"/>
  <c r="M1133" i="13"/>
  <c r="L1133" i="13"/>
  <c r="K1133" i="13"/>
  <c r="J1133" i="13"/>
  <c r="M1132" i="13"/>
  <c r="L1132" i="13"/>
  <c r="K1132" i="13"/>
  <c r="J1132" i="13"/>
  <c r="M1131" i="13"/>
  <c r="L1131" i="13"/>
  <c r="K1131" i="13"/>
  <c r="J1131" i="13"/>
  <c r="M1130" i="13"/>
  <c r="L1130" i="13"/>
  <c r="K1130" i="13"/>
  <c r="J1130" i="13"/>
  <c r="M1129" i="13"/>
  <c r="L1129" i="13"/>
  <c r="K1129" i="13"/>
  <c r="J1129" i="13"/>
  <c r="M1128" i="13"/>
  <c r="L1128" i="13"/>
  <c r="K1128" i="13"/>
  <c r="J1128" i="13"/>
  <c r="M1127" i="13"/>
  <c r="L1127" i="13"/>
  <c r="K1127" i="13"/>
  <c r="J1127" i="13"/>
  <c r="M1126" i="13"/>
  <c r="L1126" i="13"/>
  <c r="K1126" i="13"/>
  <c r="J1126" i="13"/>
  <c r="M1125" i="13"/>
  <c r="L1125" i="13"/>
  <c r="K1125" i="13"/>
  <c r="J1125" i="13"/>
  <c r="M1124" i="13"/>
  <c r="L1124" i="13"/>
  <c r="K1124" i="13"/>
  <c r="J1124" i="13"/>
  <c r="M1123" i="13"/>
  <c r="L1123" i="13"/>
  <c r="K1123" i="13"/>
  <c r="J1123" i="13"/>
  <c r="M1122" i="13"/>
  <c r="L1122" i="13"/>
  <c r="K1122" i="13"/>
  <c r="J1122" i="13"/>
  <c r="M1121" i="13"/>
  <c r="L1121" i="13"/>
  <c r="K1121" i="13"/>
  <c r="J1121" i="13"/>
  <c r="M1120" i="13"/>
  <c r="L1120" i="13"/>
  <c r="K1120" i="13"/>
  <c r="J1120" i="13"/>
  <c r="M1119" i="13"/>
  <c r="L1119" i="13"/>
  <c r="K1119" i="13"/>
  <c r="J1119" i="13"/>
  <c r="M1118" i="13"/>
  <c r="L1118" i="13"/>
  <c r="K1118" i="13"/>
  <c r="J1118" i="13"/>
  <c r="M1117" i="13"/>
  <c r="L1117" i="13"/>
  <c r="K1117" i="13"/>
  <c r="J1117" i="13"/>
  <c r="M1116" i="13"/>
  <c r="L1116" i="13"/>
  <c r="K1116" i="13"/>
  <c r="J1116" i="13"/>
  <c r="M1115" i="13"/>
  <c r="L1115" i="13"/>
  <c r="K1115" i="13"/>
  <c r="J1115" i="13"/>
  <c r="M1114" i="13"/>
  <c r="L1114" i="13"/>
  <c r="K1114" i="13"/>
  <c r="J1114" i="13"/>
  <c r="M1113" i="13"/>
  <c r="L1113" i="13"/>
  <c r="K1113" i="13"/>
  <c r="J1113" i="13"/>
  <c r="M1112" i="13"/>
  <c r="L1112" i="13"/>
  <c r="K1112" i="13"/>
  <c r="J1112" i="13"/>
  <c r="M1111" i="13"/>
  <c r="L1111" i="13"/>
  <c r="K1111" i="13"/>
  <c r="J1111" i="13"/>
  <c r="M1110" i="13"/>
  <c r="L1110" i="13"/>
  <c r="K1110" i="13"/>
  <c r="J1110" i="13"/>
  <c r="M1109" i="13"/>
  <c r="L1109" i="13"/>
  <c r="K1109" i="13"/>
  <c r="J1109" i="13"/>
  <c r="M1108" i="13"/>
  <c r="L1108" i="13"/>
  <c r="K1108" i="13"/>
  <c r="J1108" i="13"/>
  <c r="M1107" i="13"/>
  <c r="L1107" i="13"/>
  <c r="K1107" i="13"/>
  <c r="J1107" i="13"/>
  <c r="M1106" i="13"/>
  <c r="L1106" i="13"/>
  <c r="K1106" i="13"/>
  <c r="J1106" i="13"/>
  <c r="M1105" i="13"/>
  <c r="L1105" i="13"/>
  <c r="K1105" i="13"/>
  <c r="J1105" i="13"/>
  <c r="M1104" i="13"/>
  <c r="L1104" i="13"/>
  <c r="K1104" i="13"/>
  <c r="J1104" i="13"/>
  <c r="M1103" i="13"/>
  <c r="L1103" i="13"/>
  <c r="K1103" i="13"/>
  <c r="J1103" i="13"/>
  <c r="M1102" i="13"/>
  <c r="L1102" i="13"/>
  <c r="K1102" i="13"/>
  <c r="J1102" i="13"/>
  <c r="M1101" i="13"/>
  <c r="L1101" i="13"/>
  <c r="K1101" i="13"/>
  <c r="J1101" i="13"/>
  <c r="M1100" i="13"/>
  <c r="L1100" i="13"/>
  <c r="K1100" i="13"/>
  <c r="J1100" i="13"/>
  <c r="M1099" i="13"/>
  <c r="L1099" i="13"/>
  <c r="K1099" i="13"/>
  <c r="J1099" i="13"/>
  <c r="M1098" i="13"/>
  <c r="L1098" i="13"/>
  <c r="K1098" i="13"/>
  <c r="J1098" i="13"/>
  <c r="M1097" i="13"/>
  <c r="L1097" i="13"/>
  <c r="K1097" i="13"/>
  <c r="J1097" i="13"/>
  <c r="M1096" i="13"/>
  <c r="L1096" i="13"/>
  <c r="K1096" i="13"/>
  <c r="J1096" i="13"/>
  <c r="M1095" i="13"/>
  <c r="L1095" i="13"/>
  <c r="K1095" i="13"/>
  <c r="J1095" i="13"/>
  <c r="M1094" i="13"/>
  <c r="L1094" i="13"/>
  <c r="K1094" i="13"/>
  <c r="J1094" i="13"/>
  <c r="M1093" i="13"/>
  <c r="L1093" i="13"/>
  <c r="K1093" i="13"/>
  <c r="J1093" i="13"/>
  <c r="M1092" i="13"/>
  <c r="L1092" i="13"/>
  <c r="K1092" i="13"/>
  <c r="J1092" i="13"/>
  <c r="M1091" i="13"/>
  <c r="L1091" i="13"/>
  <c r="K1091" i="13"/>
  <c r="J1091" i="13"/>
  <c r="M1090" i="13"/>
  <c r="L1090" i="13"/>
  <c r="K1090" i="13"/>
  <c r="J1090" i="13"/>
  <c r="M1089" i="13"/>
  <c r="L1089" i="13"/>
  <c r="K1089" i="13"/>
  <c r="J1089" i="13"/>
  <c r="M1088" i="13"/>
  <c r="L1088" i="13"/>
  <c r="K1088" i="13"/>
  <c r="J1088" i="13"/>
  <c r="M1087" i="13"/>
  <c r="L1087" i="13"/>
  <c r="K1087" i="13"/>
  <c r="J1087" i="13"/>
  <c r="M1086" i="13"/>
  <c r="L1086" i="13"/>
  <c r="K1086" i="13"/>
  <c r="J1086" i="13"/>
  <c r="M1085" i="13"/>
  <c r="L1085" i="13"/>
  <c r="K1085" i="13"/>
  <c r="J1085" i="13"/>
  <c r="M1084" i="13"/>
  <c r="L1084" i="13"/>
  <c r="K1084" i="13"/>
  <c r="J1084" i="13"/>
  <c r="M1083" i="13"/>
  <c r="L1083" i="13"/>
  <c r="K1083" i="13"/>
  <c r="J1083" i="13"/>
  <c r="M1082" i="13"/>
  <c r="L1082" i="13"/>
  <c r="K1082" i="13"/>
  <c r="J1082" i="13"/>
  <c r="M1081" i="13"/>
  <c r="L1081" i="13"/>
  <c r="K1081" i="13"/>
  <c r="J1081" i="13"/>
  <c r="M1080" i="13"/>
  <c r="L1080" i="13"/>
  <c r="K1080" i="13"/>
  <c r="J1080" i="13"/>
  <c r="M1079" i="13"/>
  <c r="L1079" i="13"/>
  <c r="K1079" i="13"/>
  <c r="J1079" i="13"/>
  <c r="M1078" i="13"/>
  <c r="L1078" i="13"/>
  <c r="K1078" i="13"/>
  <c r="J1078" i="13"/>
  <c r="M1077" i="13"/>
  <c r="L1077" i="13"/>
  <c r="K1077" i="13"/>
  <c r="J1077" i="13"/>
  <c r="M1076" i="13"/>
  <c r="L1076" i="13"/>
  <c r="K1076" i="13"/>
  <c r="J1076" i="13"/>
  <c r="M1075" i="13"/>
  <c r="L1075" i="13"/>
  <c r="K1075" i="13"/>
  <c r="J1075" i="13"/>
  <c r="M1074" i="13"/>
  <c r="L1074" i="13"/>
  <c r="K1074" i="13"/>
  <c r="J1074" i="13"/>
  <c r="M1073" i="13"/>
  <c r="L1073" i="13"/>
  <c r="K1073" i="13"/>
  <c r="J1073" i="13"/>
  <c r="M1072" i="13"/>
  <c r="L1072" i="13"/>
  <c r="K1072" i="13"/>
  <c r="J1072" i="13"/>
  <c r="M1071" i="13"/>
  <c r="L1071" i="13"/>
  <c r="K1071" i="13"/>
  <c r="J1071" i="13"/>
  <c r="M1070" i="13"/>
  <c r="L1070" i="13"/>
  <c r="K1070" i="13"/>
  <c r="J1070" i="13"/>
  <c r="M1069" i="13"/>
  <c r="L1069" i="13"/>
  <c r="K1069" i="13"/>
  <c r="J1069" i="13"/>
  <c r="M1068" i="13"/>
  <c r="L1068" i="13"/>
  <c r="K1068" i="13"/>
  <c r="J1068" i="13"/>
  <c r="M1067" i="13"/>
  <c r="L1067" i="13"/>
  <c r="K1067" i="13"/>
  <c r="J1067" i="13"/>
  <c r="M1066" i="13"/>
  <c r="L1066" i="13"/>
  <c r="K1066" i="13"/>
  <c r="J1066" i="13"/>
  <c r="M1065" i="13"/>
  <c r="L1065" i="13"/>
  <c r="K1065" i="13"/>
  <c r="J1065" i="13"/>
  <c r="M1064" i="13"/>
  <c r="L1064" i="13"/>
  <c r="K1064" i="13"/>
  <c r="J1064" i="13"/>
  <c r="M1063" i="13"/>
  <c r="L1063" i="13"/>
  <c r="K1063" i="13"/>
  <c r="J1063" i="13"/>
  <c r="M1062" i="13"/>
  <c r="L1062" i="13"/>
  <c r="K1062" i="13"/>
  <c r="J1062" i="13"/>
  <c r="M1061" i="13"/>
  <c r="L1061" i="13"/>
  <c r="K1061" i="13"/>
  <c r="J1061" i="13"/>
  <c r="M1060" i="13"/>
  <c r="L1060" i="13"/>
  <c r="K1060" i="13"/>
  <c r="J1060" i="13"/>
  <c r="M1059" i="13"/>
  <c r="L1059" i="13"/>
  <c r="K1059" i="13"/>
  <c r="J1059" i="13"/>
  <c r="M1058" i="13"/>
  <c r="L1058" i="13"/>
  <c r="K1058" i="13"/>
  <c r="J1058" i="13"/>
  <c r="M1057" i="13"/>
  <c r="L1057" i="13"/>
  <c r="K1057" i="13"/>
  <c r="J1057" i="13"/>
  <c r="M1056" i="13"/>
  <c r="L1056" i="13"/>
  <c r="K1056" i="13"/>
  <c r="J1056" i="13"/>
  <c r="M1055" i="13"/>
  <c r="L1055" i="13"/>
  <c r="K1055" i="13"/>
  <c r="J1055" i="13"/>
  <c r="M1054" i="13"/>
  <c r="L1054" i="13"/>
  <c r="K1054" i="13"/>
  <c r="J1054" i="13"/>
  <c r="M1053" i="13"/>
  <c r="L1053" i="13"/>
  <c r="K1053" i="13"/>
  <c r="J1053" i="13"/>
  <c r="M1052" i="13"/>
  <c r="L1052" i="13"/>
  <c r="K1052" i="13"/>
  <c r="J1052" i="13"/>
  <c r="M1051" i="13"/>
  <c r="L1051" i="13"/>
  <c r="K1051" i="13"/>
  <c r="J1051" i="13"/>
  <c r="M1050" i="13"/>
  <c r="L1050" i="13"/>
  <c r="K1050" i="13"/>
  <c r="J1050" i="13"/>
  <c r="M1049" i="13"/>
  <c r="L1049" i="13"/>
  <c r="K1049" i="13"/>
  <c r="J1049" i="13"/>
  <c r="M1048" i="13"/>
  <c r="L1048" i="13"/>
  <c r="K1048" i="13"/>
  <c r="J1048" i="13"/>
  <c r="M1047" i="13"/>
  <c r="L1047" i="13"/>
  <c r="K1047" i="13"/>
  <c r="J1047" i="13"/>
  <c r="M1046" i="13"/>
  <c r="L1046" i="13"/>
  <c r="K1046" i="13"/>
  <c r="J1046" i="13"/>
  <c r="M1045" i="13"/>
  <c r="L1045" i="13"/>
  <c r="K1045" i="13"/>
  <c r="J1045" i="13"/>
  <c r="M1044" i="13"/>
  <c r="L1044" i="13"/>
  <c r="K1044" i="13"/>
  <c r="J1044" i="13"/>
  <c r="M1043" i="13"/>
  <c r="L1043" i="13"/>
  <c r="K1043" i="13"/>
  <c r="J1043" i="13"/>
  <c r="M1042" i="13"/>
  <c r="L1042" i="13"/>
  <c r="K1042" i="13"/>
  <c r="J1042" i="13"/>
  <c r="M1041" i="13"/>
  <c r="L1041" i="13"/>
  <c r="K1041" i="13"/>
  <c r="J1041" i="13"/>
  <c r="M1040" i="13"/>
  <c r="L1040" i="13"/>
  <c r="K1040" i="13"/>
  <c r="J1040" i="13"/>
  <c r="M1039" i="13"/>
  <c r="L1039" i="13"/>
  <c r="K1039" i="13"/>
  <c r="J1039" i="13"/>
  <c r="M1038" i="13"/>
  <c r="L1038" i="13"/>
  <c r="K1038" i="13"/>
  <c r="J1038" i="13"/>
  <c r="M1037" i="13"/>
  <c r="L1037" i="13"/>
  <c r="K1037" i="13"/>
  <c r="J1037" i="13"/>
  <c r="M1036" i="13"/>
  <c r="L1036" i="13"/>
  <c r="K1036" i="13"/>
  <c r="J1036" i="13"/>
  <c r="M1035" i="13"/>
  <c r="L1035" i="13"/>
  <c r="K1035" i="13"/>
  <c r="J1035" i="13"/>
  <c r="M1034" i="13"/>
  <c r="L1034" i="13"/>
  <c r="K1034" i="13"/>
  <c r="J1034" i="13"/>
  <c r="M1033" i="13"/>
  <c r="L1033" i="13"/>
  <c r="K1033" i="13"/>
  <c r="J1033" i="13"/>
  <c r="M1032" i="13"/>
  <c r="L1032" i="13"/>
  <c r="K1032" i="13"/>
  <c r="J1032" i="13"/>
  <c r="M1031" i="13"/>
  <c r="L1031" i="13"/>
  <c r="K1031" i="13"/>
  <c r="J1031" i="13"/>
  <c r="M1030" i="13"/>
  <c r="L1030" i="13"/>
  <c r="K1030" i="13"/>
  <c r="J1030" i="13"/>
  <c r="M1029" i="13"/>
  <c r="L1029" i="13"/>
  <c r="K1029" i="13"/>
  <c r="J1029" i="13"/>
  <c r="M1028" i="13"/>
  <c r="L1028" i="13"/>
  <c r="K1028" i="13"/>
  <c r="J1028" i="13"/>
  <c r="M1027" i="13"/>
  <c r="L1027" i="13"/>
  <c r="K1027" i="13"/>
  <c r="J1027" i="13"/>
  <c r="M1026" i="13"/>
  <c r="L1026" i="13"/>
  <c r="K1026" i="13"/>
  <c r="J1026" i="13"/>
  <c r="M1025" i="13"/>
  <c r="L1025" i="13"/>
  <c r="K1025" i="13"/>
  <c r="J1025" i="13"/>
  <c r="M1024" i="13"/>
  <c r="L1024" i="13"/>
  <c r="K1024" i="13"/>
  <c r="J1024" i="13"/>
  <c r="M1023" i="13"/>
  <c r="L1023" i="13"/>
  <c r="K1023" i="13"/>
  <c r="J1023" i="13"/>
  <c r="M1022" i="13"/>
  <c r="L1022" i="13"/>
  <c r="K1022" i="13"/>
  <c r="J1022" i="13"/>
  <c r="M1021" i="13"/>
  <c r="L1021" i="13"/>
  <c r="K1021" i="13"/>
  <c r="J1021" i="13"/>
  <c r="M1020" i="13"/>
  <c r="L1020" i="13"/>
  <c r="K1020" i="13"/>
  <c r="J1020" i="13"/>
  <c r="M1019" i="13"/>
  <c r="L1019" i="13"/>
  <c r="K1019" i="13"/>
  <c r="J1019" i="13"/>
  <c r="M1018" i="13"/>
  <c r="L1018" i="13"/>
  <c r="K1018" i="13"/>
  <c r="J1018" i="13"/>
  <c r="M1017" i="13"/>
  <c r="L1017" i="13"/>
  <c r="K1017" i="13"/>
  <c r="J1017" i="13"/>
  <c r="M1016" i="13"/>
  <c r="L1016" i="13"/>
  <c r="K1016" i="13"/>
  <c r="J1016" i="13"/>
  <c r="M1015" i="13"/>
  <c r="L1015" i="13"/>
  <c r="K1015" i="13"/>
  <c r="J1015" i="13"/>
  <c r="M1014" i="13"/>
  <c r="L1014" i="13"/>
  <c r="K1014" i="13"/>
  <c r="J1014" i="13"/>
  <c r="M1013" i="13"/>
  <c r="L1013" i="13"/>
  <c r="K1013" i="13"/>
  <c r="J1013" i="13"/>
  <c r="M1012" i="13"/>
  <c r="L1012" i="13"/>
  <c r="K1012" i="13"/>
  <c r="J1012" i="13"/>
  <c r="M1011" i="13"/>
  <c r="L1011" i="13"/>
  <c r="K1011" i="13"/>
  <c r="J1011" i="13"/>
  <c r="M1010" i="13"/>
  <c r="L1010" i="13"/>
  <c r="K1010" i="13"/>
  <c r="J1010" i="13"/>
  <c r="M1009" i="13"/>
  <c r="L1009" i="13"/>
  <c r="K1009" i="13"/>
  <c r="J1009" i="13"/>
  <c r="M1008" i="13"/>
  <c r="L1008" i="13"/>
  <c r="K1008" i="13"/>
  <c r="J1008" i="13"/>
  <c r="M1007" i="13"/>
  <c r="L1007" i="13"/>
  <c r="K1007" i="13"/>
  <c r="J1007" i="13"/>
  <c r="M1006" i="13"/>
  <c r="L1006" i="13"/>
  <c r="K1006" i="13"/>
  <c r="J1006" i="13"/>
  <c r="M1005" i="13"/>
  <c r="L1005" i="13"/>
  <c r="K1005" i="13"/>
  <c r="J1005" i="13"/>
  <c r="M1004" i="13"/>
  <c r="L1004" i="13"/>
  <c r="K1004" i="13"/>
  <c r="J1004" i="13"/>
  <c r="M1003" i="13"/>
  <c r="L1003" i="13"/>
  <c r="K1003" i="13"/>
  <c r="J1003" i="13"/>
  <c r="M1002" i="13"/>
  <c r="L1002" i="13"/>
  <c r="K1002" i="13"/>
  <c r="J1002" i="13"/>
  <c r="M1001" i="13"/>
  <c r="L1001" i="13"/>
  <c r="K1001" i="13"/>
  <c r="J1001" i="13"/>
  <c r="M1000" i="13"/>
  <c r="L1000" i="13"/>
  <c r="K1000" i="13"/>
  <c r="J1000" i="13"/>
  <c r="M999" i="13"/>
  <c r="L999" i="13"/>
  <c r="K999" i="13"/>
  <c r="J999" i="13"/>
  <c r="M998" i="13"/>
  <c r="L998" i="13"/>
  <c r="K998" i="13"/>
  <c r="J998" i="13"/>
  <c r="M997" i="13"/>
  <c r="L997" i="13"/>
  <c r="K997" i="13"/>
  <c r="J997" i="13"/>
  <c r="M996" i="13"/>
  <c r="L996" i="13"/>
  <c r="K996" i="13"/>
  <c r="J996" i="13"/>
  <c r="M995" i="13"/>
  <c r="L995" i="13"/>
  <c r="K995" i="13"/>
  <c r="J995" i="13"/>
  <c r="M994" i="13"/>
  <c r="L994" i="13"/>
  <c r="K994" i="13"/>
  <c r="J994" i="13"/>
  <c r="M993" i="13"/>
  <c r="L993" i="13"/>
  <c r="K993" i="13"/>
  <c r="J993" i="13"/>
  <c r="M992" i="13"/>
  <c r="L992" i="13"/>
  <c r="K992" i="13"/>
  <c r="J992" i="13"/>
  <c r="M991" i="13"/>
  <c r="L991" i="13"/>
  <c r="K991" i="13"/>
  <c r="J991" i="13"/>
  <c r="M990" i="13"/>
  <c r="L990" i="13"/>
  <c r="K990" i="13"/>
  <c r="J990" i="13"/>
  <c r="M989" i="13"/>
  <c r="L989" i="13"/>
  <c r="K989" i="13"/>
  <c r="J989" i="13"/>
  <c r="M988" i="13"/>
  <c r="L988" i="13"/>
  <c r="K988" i="13"/>
  <c r="J988" i="13"/>
  <c r="M987" i="13"/>
  <c r="L987" i="13"/>
  <c r="K987" i="13"/>
  <c r="J987" i="13"/>
  <c r="M986" i="13"/>
  <c r="L986" i="13"/>
  <c r="K986" i="13"/>
  <c r="J986" i="13"/>
  <c r="M985" i="13"/>
  <c r="L985" i="13"/>
  <c r="K985" i="13"/>
  <c r="J985" i="13"/>
  <c r="M984" i="13"/>
  <c r="L984" i="13"/>
  <c r="K984" i="13"/>
  <c r="J984" i="13"/>
  <c r="M983" i="13"/>
  <c r="L983" i="13"/>
  <c r="K983" i="13"/>
  <c r="J983" i="13"/>
  <c r="M982" i="13"/>
  <c r="L982" i="13"/>
  <c r="K982" i="13"/>
  <c r="J982" i="13"/>
  <c r="M981" i="13"/>
  <c r="L981" i="13"/>
  <c r="K981" i="13"/>
  <c r="J981" i="13"/>
  <c r="M980" i="13"/>
  <c r="L980" i="13"/>
  <c r="K980" i="13"/>
  <c r="J980" i="13"/>
  <c r="M979" i="13"/>
  <c r="L979" i="13"/>
  <c r="K979" i="13"/>
  <c r="J979" i="13"/>
  <c r="M978" i="13"/>
  <c r="L978" i="13"/>
  <c r="K978" i="13"/>
  <c r="J978" i="13"/>
  <c r="M977" i="13"/>
  <c r="L977" i="13"/>
  <c r="K977" i="13"/>
  <c r="J977" i="13"/>
  <c r="M976" i="13"/>
  <c r="L976" i="13"/>
  <c r="K976" i="13"/>
  <c r="J976" i="13"/>
  <c r="M975" i="13"/>
  <c r="L975" i="13"/>
  <c r="K975" i="13"/>
  <c r="J975" i="13"/>
  <c r="M974" i="13"/>
  <c r="L974" i="13"/>
  <c r="K974" i="13"/>
  <c r="J974" i="13"/>
  <c r="M973" i="13"/>
  <c r="L973" i="13"/>
  <c r="K973" i="13"/>
  <c r="J973" i="13"/>
  <c r="M972" i="13"/>
  <c r="L972" i="13"/>
  <c r="K972" i="13"/>
  <c r="J972" i="13"/>
  <c r="M971" i="13"/>
  <c r="L971" i="13"/>
  <c r="K971" i="13"/>
  <c r="J971" i="13"/>
  <c r="M970" i="13"/>
  <c r="L970" i="13"/>
  <c r="K970" i="13"/>
  <c r="J970" i="13"/>
  <c r="M969" i="13"/>
  <c r="L969" i="13"/>
  <c r="K969" i="13"/>
  <c r="J969" i="13"/>
  <c r="M968" i="13"/>
  <c r="L968" i="13"/>
  <c r="K968" i="13"/>
  <c r="J968" i="13"/>
  <c r="M967" i="13"/>
  <c r="L967" i="13"/>
  <c r="K967" i="13"/>
  <c r="J967" i="13"/>
  <c r="M966" i="13"/>
  <c r="L966" i="13"/>
  <c r="K966" i="13"/>
  <c r="J966" i="13"/>
  <c r="M965" i="13"/>
  <c r="L965" i="13"/>
  <c r="K965" i="13"/>
  <c r="J965" i="13"/>
  <c r="M964" i="13"/>
  <c r="L964" i="13"/>
  <c r="K964" i="13"/>
  <c r="J964" i="13"/>
  <c r="M963" i="13"/>
  <c r="L963" i="13"/>
  <c r="K963" i="13"/>
  <c r="J963" i="13"/>
  <c r="M962" i="13"/>
  <c r="L962" i="13"/>
  <c r="K962" i="13"/>
  <c r="J962" i="13"/>
  <c r="M961" i="13"/>
  <c r="L961" i="13"/>
  <c r="K961" i="13"/>
  <c r="J961" i="13"/>
  <c r="M960" i="13"/>
  <c r="L960" i="13"/>
  <c r="K960" i="13"/>
  <c r="J960" i="13"/>
  <c r="M959" i="13"/>
  <c r="L959" i="13"/>
  <c r="K959" i="13"/>
  <c r="J959" i="13"/>
  <c r="M958" i="13"/>
  <c r="L958" i="13"/>
  <c r="K958" i="13"/>
  <c r="J958" i="13"/>
  <c r="M957" i="13"/>
  <c r="L957" i="13"/>
  <c r="K957" i="13"/>
  <c r="J957" i="13"/>
  <c r="M956" i="13"/>
  <c r="L956" i="13"/>
  <c r="K956" i="13"/>
  <c r="J956" i="13"/>
  <c r="M955" i="13"/>
  <c r="L955" i="13"/>
  <c r="K955" i="13"/>
  <c r="J955" i="13"/>
  <c r="M954" i="13"/>
  <c r="L954" i="13"/>
  <c r="K954" i="13"/>
  <c r="J954" i="13"/>
  <c r="M953" i="13"/>
  <c r="L953" i="13"/>
  <c r="K953" i="13"/>
  <c r="J953" i="13"/>
  <c r="M952" i="13"/>
  <c r="L952" i="13"/>
  <c r="K952" i="13"/>
  <c r="J952" i="13"/>
  <c r="M951" i="13"/>
  <c r="L951" i="13"/>
  <c r="K951" i="13"/>
  <c r="J951" i="13"/>
  <c r="M950" i="13"/>
  <c r="L950" i="13"/>
  <c r="K950" i="13"/>
  <c r="J950" i="13"/>
  <c r="M949" i="13"/>
  <c r="L949" i="13"/>
  <c r="K949" i="13"/>
  <c r="J949" i="13"/>
  <c r="M948" i="13"/>
  <c r="L948" i="13"/>
  <c r="K948" i="13"/>
  <c r="J948" i="13"/>
  <c r="M947" i="13"/>
  <c r="L947" i="13"/>
  <c r="K947" i="13"/>
  <c r="J947" i="13"/>
  <c r="M946" i="13"/>
  <c r="L946" i="13"/>
  <c r="K946" i="13"/>
  <c r="J946" i="13"/>
  <c r="M945" i="13"/>
  <c r="L945" i="13"/>
  <c r="K945" i="13"/>
  <c r="J945" i="13"/>
  <c r="M944" i="13"/>
  <c r="L944" i="13"/>
  <c r="K944" i="13"/>
  <c r="J944" i="13"/>
  <c r="M943" i="13"/>
  <c r="L943" i="13"/>
  <c r="K943" i="13"/>
  <c r="J943" i="13"/>
  <c r="M942" i="13"/>
  <c r="L942" i="13"/>
  <c r="K942" i="13"/>
  <c r="J942" i="13"/>
  <c r="M941" i="13"/>
  <c r="L941" i="13"/>
  <c r="K941" i="13"/>
  <c r="J941" i="13"/>
  <c r="M940" i="13"/>
  <c r="L940" i="13"/>
  <c r="K940" i="13"/>
  <c r="J940" i="13"/>
  <c r="M939" i="13"/>
  <c r="L939" i="13"/>
  <c r="K939" i="13"/>
  <c r="J939" i="13"/>
  <c r="M938" i="13"/>
  <c r="L938" i="13"/>
  <c r="K938" i="13"/>
  <c r="J938" i="13"/>
  <c r="M937" i="13"/>
  <c r="L937" i="13"/>
  <c r="K937" i="13"/>
  <c r="J937" i="13"/>
  <c r="M936" i="13"/>
  <c r="L936" i="13"/>
  <c r="K936" i="13"/>
  <c r="J936" i="13"/>
  <c r="M935" i="13"/>
  <c r="L935" i="13"/>
  <c r="K935" i="13"/>
  <c r="J935" i="13"/>
  <c r="M934" i="13"/>
  <c r="L934" i="13"/>
  <c r="K934" i="13"/>
  <c r="J934" i="13"/>
  <c r="M933" i="13"/>
  <c r="L933" i="13"/>
  <c r="K933" i="13"/>
  <c r="J933" i="13"/>
  <c r="M932" i="13"/>
  <c r="L932" i="13"/>
  <c r="K932" i="13"/>
  <c r="J932" i="13"/>
  <c r="M931" i="13"/>
  <c r="L931" i="13"/>
  <c r="K931" i="13"/>
  <c r="J931" i="13"/>
  <c r="M930" i="13"/>
  <c r="L930" i="13"/>
  <c r="K930" i="13"/>
  <c r="J930" i="13"/>
  <c r="M929" i="13"/>
  <c r="L929" i="13"/>
  <c r="K929" i="13"/>
  <c r="J929" i="13"/>
  <c r="M928" i="13"/>
  <c r="L928" i="13"/>
  <c r="K928" i="13"/>
  <c r="J928" i="13"/>
  <c r="M927" i="13"/>
  <c r="L927" i="13"/>
  <c r="K927" i="13"/>
  <c r="J927" i="13"/>
  <c r="M926" i="13"/>
  <c r="L926" i="13"/>
  <c r="K926" i="13"/>
  <c r="J926" i="13"/>
  <c r="M925" i="13"/>
  <c r="L925" i="13"/>
  <c r="K925" i="13"/>
  <c r="J925" i="13"/>
  <c r="M924" i="13"/>
  <c r="L924" i="13"/>
  <c r="K924" i="13"/>
  <c r="J924" i="13"/>
  <c r="M923" i="13"/>
  <c r="L923" i="13"/>
  <c r="K923" i="13"/>
  <c r="J923" i="13"/>
  <c r="M922" i="13"/>
  <c r="L922" i="13"/>
  <c r="K922" i="13"/>
  <c r="J922" i="13"/>
  <c r="M921" i="13"/>
  <c r="L921" i="13"/>
  <c r="K921" i="13"/>
  <c r="J921" i="13"/>
  <c r="M920" i="13"/>
  <c r="L920" i="13"/>
  <c r="K920" i="13"/>
  <c r="J920" i="13"/>
  <c r="M919" i="13"/>
  <c r="L919" i="13"/>
  <c r="K919" i="13"/>
  <c r="J919" i="13"/>
  <c r="M918" i="13"/>
  <c r="L918" i="13"/>
  <c r="K918" i="13"/>
  <c r="J918" i="13"/>
  <c r="M917" i="13"/>
  <c r="L917" i="13"/>
  <c r="K917" i="13"/>
  <c r="J917" i="13"/>
  <c r="M916" i="13"/>
  <c r="L916" i="13"/>
  <c r="K916" i="13"/>
  <c r="J916" i="13"/>
  <c r="M915" i="13"/>
  <c r="L915" i="13"/>
  <c r="K915" i="13"/>
  <c r="J915" i="13"/>
  <c r="M914" i="13"/>
  <c r="L914" i="13"/>
  <c r="K914" i="13"/>
  <c r="J914" i="13"/>
  <c r="M913" i="13"/>
  <c r="L913" i="13"/>
  <c r="K913" i="13"/>
  <c r="J913" i="13"/>
  <c r="M912" i="13"/>
  <c r="L912" i="13"/>
  <c r="K912" i="13"/>
  <c r="J912" i="13"/>
  <c r="M911" i="13"/>
  <c r="L911" i="13"/>
  <c r="K911" i="13"/>
  <c r="J911" i="13"/>
  <c r="M910" i="13"/>
  <c r="L910" i="13"/>
  <c r="K910" i="13"/>
  <c r="J910" i="13"/>
  <c r="M909" i="13"/>
  <c r="L909" i="13"/>
  <c r="K909" i="13"/>
  <c r="J909" i="13"/>
  <c r="M908" i="13"/>
  <c r="L908" i="13"/>
  <c r="K908" i="13"/>
  <c r="J908" i="13"/>
  <c r="M907" i="13"/>
  <c r="L907" i="13"/>
  <c r="K907" i="13"/>
  <c r="J907" i="13"/>
  <c r="M906" i="13"/>
  <c r="L906" i="13"/>
  <c r="K906" i="13"/>
  <c r="J906" i="13"/>
  <c r="M905" i="13"/>
  <c r="L905" i="13"/>
  <c r="K905" i="13"/>
  <c r="J905" i="13"/>
  <c r="M904" i="13"/>
  <c r="L904" i="13"/>
  <c r="K904" i="13"/>
  <c r="J904" i="13"/>
  <c r="M903" i="13"/>
  <c r="L903" i="13"/>
  <c r="K903" i="13"/>
  <c r="J903" i="13"/>
  <c r="M902" i="13"/>
  <c r="L902" i="13"/>
  <c r="K902" i="13"/>
  <c r="J902" i="13"/>
  <c r="M901" i="13"/>
  <c r="L901" i="13"/>
  <c r="K901" i="13"/>
  <c r="J901" i="13"/>
  <c r="M900" i="13"/>
  <c r="L900" i="13"/>
  <c r="K900" i="13"/>
  <c r="J900" i="13"/>
  <c r="M899" i="13"/>
  <c r="L899" i="13"/>
  <c r="K899" i="13"/>
  <c r="J899" i="13"/>
  <c r="M898" i="13"/>
  <c r="L898" i="13"/>
  <c r="K898" i="13"/>
  <c r="J898" i="13"/>
  <c r="M897" i="13"/>
  <c r="L897" i="13"/>
  <c r="K897" i="13"/>
  <c r="J897" i="13"/>
  <c r="M896" i="13"/>
  <c r="L896" i="13"/>
  <c r="K896" i="13"/>
  <c r="J896" i="13"/>
  <c r="M895" i="13"/>
  <c r="L895" i="13"/>
  <c r="K895" i="13"/>
  <c r="J895" i="13"/>
  <c r="M894" i="13"/>
  <c r="L894" i="13"/>
  <c r="K894" i="13"/>
  <c r="J894" i="13"/>
  <c r="M893" i="13"/>
  <c r="L893" i="13"/>
  <c r="K893" i="13"/>
  <c r="J893" i="13"/>
  <c r="M892" i="13"/>
  <c r="L892" i="13"/>
  <c r="K892" i="13"/>
  <c r="J892" i="13"/>
  <c r="M891" i="13"/>
  <c r="L891" i="13"/>
  <c r="K891" i="13"/>
  <c r="J891" i="13"/>
  <c r="M890" i="13"/>
  <c r="L890" i="13"/>
  <c r="K890" i="13"/>
  <c r="J890" i="13"/>
  <c r="M889" i="13"/>
  <c r="L889" i="13"/>
  <c r="K889" i="13"/>
  <c r="J889" i="13"/>
  <c r="M888" i="13"/>
  <c r="L888" i="13"/>
  <c r="K888" i="13"/>
  <c r="J888" i="13"/>
  <c r="M887" i="13"/>
  <c r="L887" i="13"/>
  <c r="K887" i="13"/>
  <c r="J887" i="13"/>
  <c r="M886" i="13"/>
  <c r="L886" i="13"/>
  <c r="K886" i="13"/>
  <c r="J886" i="13"/>
  <c r="M885" i="13"/>
  <c r="L885" i="13"/>
  <c r="K885" i="13"/>
  <c r="J885" i="13"/>
  <c r="M884" i="13"/>
  <c r="L884" i="13"/>
  <c r="K884" i="13"/>
  <c r="J884" i="13"/>
  <c r="M883" i="13"/>
  <c r="L883" i="13"/>
  <c r="K883" i="13"/>
  <c r="J883" i="13"/>
  <c r="M882" i="13"/>
  <c r="L882" i="13"/>
  <c r="K882" i="13"/>
  <c r="J882" i="13"/>
  <c r="M881" i="13"/>
  <c r="L881" i="13"/>
  <c r="K881" i="13"/>
  <c r="J881" i="13"/>
  <c r="M880" i="13"/>
  <c r="L880" i="13"/>
  <c r="K880" i="13"/>
  <c r="J880" i="13"/>
  <c r="M879" i="13"/>
  <c r="L879" i="13"/>
  <c r="K879" i="13"/>
  <c r="J879" i="13"/>
  <c r="M878" i="13"/>
  <c r="L878" i="13"/>
  <c r="K878" i="13"/>
  <c r="J878" i="13"/>
  <c r="M877" i="13"/>
  <c r="L877" i="13"/>
  <c r="K877" i="13"/>
  <c r="J877" i="13"/>
  <c r="M876" i="13"/>
  <c r="L876" i="13"/>
  <c r="K876" i="13"/>
  <c r="J876" i="13"/>
  <c r="M875" i="13"/>
  <c r="L875" i="13"/>
  <c r="K875" i="13"/>
  <c r="J875" i="13"/>
  <c r="M874" i="13"/>
  <c r="L874" i="13"/>
  <c r="K874" i="13"/>
  <c r="J874" i="13"/>
  <c r="M873" i="13"/>
  <c r="L873" i="13"/>
  <c r="K873" i="13"/>
  <c r="J873" i="13"/>
  <c r="M872" i="13"/>
  <c r="L872" i="13"/>
  <c r="K872" i="13"/>
  <c r="J872" i="13"/>
  <c r="M871" i="13"/>
  <c r="L871" i="13"/>
  <c r="K871" i="13"/>
  <c r="J871" i="13"/>
  <c r="M870" i="13"/>
  <c r="L870" i="13"/>
  <c r="K870" i="13"/>
  <c r="J870" i="13"/>
  <c r="M869" i="13"/>
  <c r="L869" i="13"/>
  <c r="K869" i="13"/>
  <c r="J869" i="13"/>
  <c r="M868" i="13"/>
  <c r="L868" i="13"/>
  <c r="K868" i="13"/>
  <c r="J868" i="13"/>
  <c r="M867" i="13"/>
  <c r="L867" i="13"/>
  <c r="K867" i="13"/>
  <c r="J867" i="13"/>
  <c r="M866" i="13"/>
  <c r="L866" i="13"/>
  <c r="K866" i="13"/>
  <c r="J866" i="13"/>
  <c r="M865" i="13"/>
  <c r="L865" i="13"/>
  <c r="K865" i="13"/>
  <c r="J865" i="13"/>
  <c r="M864" i="13"/>
  <c r="L864" i="13"/>
  <c r="K864" i="13"/>
  <c r="J864" i="13"/>
  <c r="M863" i="13"/>
  <c r="L863" i="13"/>
  <c r="K863" i="13"/>
  <c r="J863" i="13"/>
  <c r="M862" i="13"/>
  <c r="L862" i="13"/>
  <c r="K862" i="13"/>
  <c r="J862" i="13"/>
  <c r="M861" i="13"/>
  <c r="L861" i="13"/>
  <c r="K861" i="13"/>
  <c r="J861" i="13"/>
  <c r="M860" i="13"/>
  <c r="L860" i="13"/>
  <c r="K860" i="13"/>
  <c r="J860" i="13"/>
  <c r="M859" i="13"/>
  <c r="L859" i="13"/>
  <c r="K859" i="13"/>
  <c r="J859" i="13"/>
  <c r="M858" i="13"/>
  <c r="L858" i="13"/>
  <c r="K858" i="13"/>
  <c r="J858" i="13"/>
  <c r="M857" i="13"/>
  <c r="L857" i="13"/>
  <c r="K857" i="13"/>
  <c r="J857" i="13"/>
  <c r="M856" i="13"/>
  <c r="L856" i="13"/>
  <c r="K856" i="13"/>
  <c r="J856" i="13"/>
  <c r="M855" i="13"/>
  <c r="L855" i="13"/>
  <c r="K855" i="13"/>
  <c r="J855" i="13"/>
  <c r="M854" i="13"/>
  <c r="L854" i="13"/>
  <c r="K854" i="13"/>
  <c r="J854" i="13"/>
  <c r="M853" i="13"/>
  <c r="L853" i="13"/>
  <c r="K853" i="13"/>
  <c r="J853" i="13"/>
  <c r="M852" i="13"/>
  <c r="L852" i="13"/>
  <c r="K852" i="13"/>
  <c r="J852" i="13"/>
  <c r="M851" i="13"/>
  <c r="L851" i="13"/>
  <c r="K851" i="13"/>
  <c r="J851" i="13"/>
  <c r="M850" i="13"/>
  <c r="L850" i="13"/>
  <c r="K850" i="13"/>
  <c r="J850" i="13"/>
  <c r="M849" i="13"/>
  <c r="L849" i="13"/>
  <c r="K849" i="13"/>
  <c r="J849" i="13"/>
  <c r="M848" i="13"/>
  <c r="L848" i="13"/>
  <c r="K848" i="13"/>
  <c r="J848" i="13"/>
  <c r="M847" i="13"/>
  <c r="L847" i="13"/>
  <c r="K847" i="13"/>
  <c r="J847" i="13"/>
  <c r="M846" i="13"/>
  <c r="L846" i="13"/>
  <c r="K846" i="13"/>
  <c r="J846" i="13"/>
  <c r="M845" i="13"/>
  <c r="L845" i="13"/>
  <c r="K845" i="13"/>
  <c r="J845" i="13"/>
  <c r="M844" i="13"/>
  <c r="L844" i="13"/>
  <c r="K844" i="13"/>
  <c r="J844" i="13"/>
  <c r="M843" i="13"/>
  <c r="L843" i="13"/>
  <c r="K843" i="13"/>
  <c r="J843" i="13"/>
  <c r="M842" i="13"/>
  <c r="L842" i="13"/>
  <c r="K842" i="13"/>
  <c r="J842" i="13"/>
  <c r="M841" i="13"/>
  <c r="L841" i="13"/>
  <c r="K841" i="13"/>
  <c r="J841" i="13"/>
  <c r="M840" i="13"/>
  <c r="L840" i="13"/>
  <c r="K840" i="13"/>
  <c r="J840" i="13"/>
  <c r="M839" i="13"/>
  <c r="L839" i="13"/>
  <c r="K839" i="13"/>
  <c r="J839" i="13"/>
  <c r="M838" i="13"/>
  <c r="L838" i="13"/>
  <c r="K838" i="13"/>
  <c r="J838" i="13"/>
  <c r="M837" i="13"/>
  <c r="L837" i="13"/>
  <c r="K837" i="13"/>
  <c r="J837" i="13"/>
  <c r="M836" i="13"/>
  <c r="L836" i="13"/>
  <c r="K836" i="13"/>
  <c r="J836" i="13"/>
  <c r="M835" i="13"/>
  <c r="L835" i="13"/>
  <c r="K835" i="13"/>
  <c r="J835" i="13"/>
  <c r="M834" i="13"/>
  <c r="L834" i="13"/>
  <c r="K834" i="13"/>
  <c r="J834" i="13"/>
  <c r="M833" i="13"/>
  <c r="L833" i="13"/>
  <c r="K833" i="13"/>
  <c r="J833" i="13"/>
  <c r="M832" i="13"/>
  <c r="L832" i="13"/>
  <c r="K832" i="13"/>
  <c r="J832" i="13"/>
  <c r="M831" i="13"/>
  <c r="L831" i="13"/>
  <c r="K831" i="13"/>
  <c r="J831" i="13"/>
  <c r="M830" i="13"/>
  <c r="L830" i="13"/>
  <c r="K830" i="13"/>
  <c r="J830" i="13"/>
  <c r="M829" i="13"/>
  <c r="L829" i="13"/>
  <c r="K829" i="13"/>
  <c r="J829" i="13"/>
  <c r="M828" i="13"/>
  <c r="L828" i="13"/>
  <c r="K828" i="13"/>
  <c r="J828" i="13"/>
  <c r="M827" i="13"/>
  <c r="L827" i="13"/>
  <c r="K827" i="13"/>
  <c r="J827" i="13"/>
  <c r="M826" i="13"/>
  <c r="L826" i="13"/>
  <c r="K826" i="13"/>
  <c r="J826" i="13"/>
  <c r="M825" i="13"/>
  <c r="L825" i="13"/>
  <c r="K825" i="13"/>
  <c r="J825" i="13"/>
  <c r="M824" i="13"/>
  <c r="L824" i="13"/>
  <c r="K824" i="13"/>
  <c r="J824" i="13"/>
  <c r="M823" i="13"/>
  <c r="L823" i="13"/>
  <c r="K823" i="13"/>
  <c r="J823" i="13"/>
  <c r="M822" i="13"/>
  <c r="L822" i="13"/>
  <c r="K822" i="13"/>
  <c r="J822" i="13"/>
  <c r="M821" i="13"/>
  <c r="L821" i="13"/>
  <c r="K821" i="13"/>
  <c r="J821" i="13"/>
  <c r="M820" i="13"/>
  <c r="L820" i="13"/>
  <c r="K820" i="13"/>
  <c r="J820" i="13"/>
  <c r="M819" i="13"/>
  <c r="L819" i="13"/>
  <c r="K819" i="13"/>
  <c r="J819" i="13"/>
  <c r="M818" i="13"/>
  <c r="L818" i="13"/>
  <c r="K818" i="13"/>
  <c r="J818" i="13"/>
  <c r="M817" i="13"/>
  <c r="L817" i="13"/>
  <c r="K817" i="13"/>
  <c r="J817" i="13"/>
  <c r="M816" i="13"/>
  <c r="L816" i="13"/>
  <c r="K816" i="13"/>
  <c r="J816" i="13"/>
  <c r="M815" i="13"/>
  <c r="L815" i="13"/>
  <c r="K815" i="13"/>
  <c r="J815" i="13"/>
  <c r="M814" i="13"/>
  <c r="L814" i="13"/>
  <c r="K814" i="13"/>
  <c r="J814" i="13"/>
  <c r="M813" i="13"/>
  <c r="L813" i="13"/>
  <c r="K813" i="13"/>
  <c r="J813" i="13"/>
  <c r="M812" i="13"/>
  <c r="L812" i="13"/>
  <c r="K812" i="13"/>
  <c r="J812" i="13"/>
  <c r="M811" i="13"/>
  <c r="L811" i="13"/>
  <c r="K811" i="13"/>
  <c r="J811" i="13"/>
  <c r="M810" i="13"/>
  <c r="L810" i="13"/>
  <c r="K810" i="13"/>
  <c r="J810" i="13"/>
  <c r="M809" i="13"/>
  <c r="L809" i="13"/>
  <c r="K809" i="13"/>
  <c r="J809" i="13"/>
  <c r="M808" i="13"/>
  <c r="L808" i="13"/>
  <c r="K808" i="13"/>
  <c r="J808" i="13"/>
  <c r="M807" i="13"/>
  <c r="L807" i="13"/>
  <c r="K807" i="13"/>
  <c r="J807" i="13"/>
  <c r="M806" i="13"/>
  <c r="L806" i="13"/>
  <c r="K806" i="13"/>
  <c r="J806" i="13"/>
  <c r="M805" i="13"/>
  <c r="L805" i="13"/>
  <c r="K805" i="13"/>
  <c r="J805" i="13"/>
  <c r="M804" i="13"/>
  <c r="L804" i="13"/>
  <c r="K804" i="13"/>
  <c r="J804" i="13"/>
  <c r="M803" i="13"/>
  <c r="L803" i="13"/>
  <c r="K803" i="13"/>
  <c r="J803" i="13"/>
  <c r="M802" i="13"/>
  <c r="L802" i="13"/>
  <c r="K802" i="13"/>
  <c r="J802" i="13"/>
  <c r="M801" i="13"/>
  <c r="L801" i="13"/>
  <c r="K801" i="13"/>
  <c r="J801" i="13"/>
  <c r="M800" i="13"/>
  <c r="L800" i="13"/>
  <c r="K800" i="13"/>
  <c r="J800" i="13"/>
  <c r="M799" i="13"/>
  <c r="L799" i="13"/>
  <c r="K799" i="13"/>
  <c r="J799" i="13"/>
  <c r="M798" i="13"/>
  <c r="L798" i="13"/>
  <c r="K798" i="13"/>
  <c r="J798" i="13"/>
  <c r="M797" i="13"/>
  <c r="L797" i="13"/>
  <c r="K797" i="13"/>
  <c r="J797" i="13"/>
  <c r="M796" i="13"/>
  <c r="L796" i="13"/>
  <c r="K796" i="13"/>
  <c r="J796" i="13"/>
  <c r="M795" i="13"/>
  <c r="L795" i="13"/>
  <c r="K795" i="13"/>
  <c r="J795" i="13"/>
  <c r="M794" i="13"/>
  <c r="L794" i="13"/>
  <c r="K794" i="13"/>
  <c r="J794" i="13"/>
  <c r="M793" i="13"/>
  <c r="L793" i="13"/>
  <c r="K793" i="13"/>
  <c r="J793" i="13"/>
  <c r="M792" i="13"/>
  <c r="L792" i="13"/>
  <c r="K792" i="13"/>
  <c r="J792" i="13"/>
  <c r="M791" i="13"/>
  <c r="L791" i="13"/>
  <c r="K791" i="13"/>
  <c r="J791" i="13"/>
  <c r="M790" i="13"/>
  <c r="L790" i="13"/>
  <c r="K790" i="13"/>
  <c r="J790" i="13"/>
  <c r="M789" i="13"/>
  <c r="L789" i="13"/>
  <c r="K789" i="13"/>
  <c r="J789" i="13"/>
  <c r="M788" i="13"/>
  <c r="L788" i="13"/>
  <c r="K788" i="13"/>
  <c r="J788" i="13"/>
  <c r="M787" i="13"/>
  <c r="L787" i="13"/>
  <c r="K787" i="13"/>
  <c r="J787" i="13"/>
  <c r="M786" i="13"/>
  <c r="L786" i="13"/>
  <c r="K786" i="13"/>
  <c r="J786" i="13"/>
  <c r="M785" i="13"/>
  <c r="L785" i="13"/>
  <c r="K785" i="13"/>
  <c r="J785" i="13"/>
  <c r="M784" i="13"/>
  <c r="L784" i="13"/>
  <c r="K784" i="13"/>
  <c r="J784" i="13"/>
  <c r="M783" i="13"/>
  <c r="L783" i="13"/>
  <c r="K783" i="13"/>
  <c r="J783" i="13"/>
  <c r="M782" i="13"/>
  <c r="L782" i="13"/>
  <c r="K782" i="13"/>
  <c r="J782" i="13"/>
  <c r="M781" i="13"/>
  <c r="L781" i="13"/>
  <c r="K781" i="13"/>
  <c r="J781" i="13"/>
  <c r="M780" i="13"/>
  <c r="L780" i="13"/>
  <c r="K780" i="13"/>
  <c r="J780" i="13"/>
  <c r="M779" i="13"/>
  <c r="L779" i="13"/>
  <c r="K779" i="13"/>
  <c r="J779" i="13"/>
  <c r="M778" i="13"/>
  <c r="L778" i="13"/>
  <c r="K778" i="13"/>
  <c r="J778" i="13"/>
  <c r="M777" i="13"/>
  <c r="L777" i="13"/>
  <c r="K777" i="13"/>
  <c r="J777" i="13"/>
  <c r="M776" i="13"/>
  <c r="L776" i="13"/>
  <c r="K776" i="13"/>
  <c r="J776" i="13"/>
  <c r="M775" i="13"/>
  <c r="L775" i="13"/>
  <c r="K775" i="13"/>
  <c r="J775" i="13"/>
  <c r="M774" i="13"/>
  <c r="L774" i="13"/>
  <c r="K774" i="13"/>
  <c r="J774" i="13"/>
  <c r="M773" i="13"/>
  <c r="L773" i="13"/>
  <c r="K773" i="13"/>
  <c r="J773" i="13"/>
  <c r="M772" i="13"/>
  <c r="L772" i="13"/>
  <c r="K772" i="13"/>
  <c r="J772" i="13"/>
  <c r="M771" i="13"/>
  <c r="L771" i="13"/>
  <c r="K771" i="13"/>
  <c r="J771" i="13"/>
  <c r="M770" i="13"/>
  <c r="L770" i="13"/>
  <c r="K770" i="13"/>
  <c r="J770" i="13"/>
  <c r="M769" i="13"/>
  <c r="L769" i="13"/>
  <c r="K769" i="13"/>
  <c r="J769" i="13"/>
  <c r="M768" i="13"/>
  <c r="L768" i="13"/>
  <c r="K768" i="13"/>
  <c r="J768" i="13"/>
  <c r="M767" i="13"/>
  <c r="L767" i="13"/>
  <c r="K767" i="13"/>
  <c r="J767" i="13"/>
  <c r="M766" i="13"/>
  <c r="L766" i="13"/>
  <c r="K766" i="13"/>
  <c r="J766" i="13"/>
  <c r="M765" i="13"/>
  <c r="L765" i="13"/>
  <c r="K765" i="13"/>
  <c r="J765" i="13"/>
  <c r="M764" i="13"/>
  <c r="L764" i="13"/>
  <c r="K764" i="13"/>
  <c r="J764" i="13"/>
  <c r="M763" i="13"/>
  <c r="L763" i="13"/>
  <c r="K763" i="13"/>
  <c r="J763" i="13"/>
  <c r="M762" i="13"/>
  <c r="L762" i="13"/>
  <c r="K762" i="13"/>
  <c r="J762" i="13"/>
  <c r="M761" i="13"/>
  <c r="L761" i="13"/>
  <c r="K761" i="13"/>
  <c r="J761" i="13"/>
  <c r="M760" i="13"/>
  <c r="L760" i="13"/>
  <c r="K760" i="13"/>
  <c r="J760" i="13"/>
  <c r="M759" i="13"/>
  <c r="L759" i="13"/>
  <c r="K759" i="13"/>
  <c r="J759" i="13"/>
  <c r="M758" i="13"/>
  <c r="L758" i="13"/>
  <c r="K758" i="13"/>
  <c r="J758" i="13"/>
  <c r="M757" i="13"/>
  <c r="L757" i="13"/>
  <c r="K757" i="13"/>
  <c r="J757" i="13"/>
  <c r="M756" i="13"/>
  <c r="L756" i="13"/>
  <c r="K756" i="13"/>
  <c r="J756" i="13"/>
  <c r="M755" i="13"/>
  <c r="L755" i="13"/>
  <c r="K755" i="13"/>
  <c r="J755" i="13"/>
  <c r="M754" i="13"/>
  <c r="L754" i="13"/>
  <c r="K754" i="13"/>
  <c r="J754" i="13"/>
  <c r="M753" i="13"/>
  <c r="L753" i="13"/>
  <c r="K753" i="13"/>
  <c r="J753" i="13"/>
  <c r="M752" i="13"/>
  <c r="L752" i="13"/>
  <c r="K752" i="13"/>
  <c r="J752" i="13"/>
  <c r="M751" i="13"/>
  <c r="L751" i="13"/>
  <c r="K751" i="13"/>
  <c r="J751" i="13"/>
  <c r="M750" i="13"/>
  <c r="L750" i="13"/>
  <c r="K750" i="13"/>
  <c r="J750" i="13"/>
  <c r="M749" i="13"/>
  <c r="L749" i="13"/>
  <c r="K749" i="13"/>
  <c r="J749" i="13"/>
  <c r="M748" i="13"/>
  <c r="L748" i="13"/>
  <c r="K748" i="13"/>
  <c r="J748" i="13"/>
  <c r="M747" i="13"/>
  <c r="L747" i="13"/>
  <c r="K747" i="13"/>
  <c r="J747" i="13"/>
  <c r="M746" i="13"/>
  <c r="L746" i="13"/>
  <c r="K746" i="13"/>
  <c r="J746" i="13"/>
  <c r="M745" i="13"/>
  <c r="L745" i="13"/>
  <c r="K745" i="13"/>
  <c r="J745" i="13"/>
  <c r="M744" i="13"/>
  <c r="L744" i="13"/>
  <c r="K744" i="13"/>
  <c r="J744" i="13"/>
  <c r="M743" i="13"/>
  <c r="L743" i="13"/>
  <c r="K743" i="13"/>
  <c r="J743" i="13"/>
  <c r="M742" i="13"/>
  <c r="L742" i="13"/>
  <c r="K742" i="13"/>
  <c r="J742" i="13"/>
  <c r="M741" i="13"/>
  <c r="L741" i="13"/>
  <c r="K741" i="13"/>
  <c r="J741" i="13"/>
  <c r="M740" i="13"/>
  <c r="L740" i="13"/>
  <c r="K740" i="13"/>
  <c r="J740" i="13"/>
  <c r="M739" i="13"/>
  <c r="L739" i="13"/>
  <c r="K739" i="13"/>
  <c r="J739" i="13"/>
  <c r="M738" i="13"/>
  <c r="L738" i="13"/>
  <c r="K738" i="13"/>
  <c r="J738" i="13"/>
  <c r="M737" i="13"/>
  <c r="L737" i="13"/>
  <c r="K737" i="13"/>
  <c r="J737" i="13"/>
  <c r="M736" i="13"/>
  <c r="L736" i="13"/>
  <c r="K736" i="13"/>
  <c r="J736" i="13"/>
  <c r="M735" i="13"/>
  <c r="L735" i="13"/>
  <c r="K735" i="13"/>
  <c r="J735" i="13"/>
  <c r="M734" i="13"/>
  <c r="L734" i="13"/>
  <c r="K734" i="13"/>
  <c r="J734" i="13"/>
  <c r="M733" i="13"/>
  <c r="L733" i="13"/>
  <c r="K733" i="13"/>
  <c r="J733" i="13"/>
  <c r="M732" i="13"/>
  <c r="L732" i="13"/>
  <c r="K732" i="13"/>
  <c r="J732" i="13"/>
  <c r="M731" i="13"/>
  <c r="L731" i="13"/>
  <c r="K731" i="13"/>
  <c r="J731" i="13"/>
  <c r="M730" i="13"/>
  <c r="L730" i="13"/>
  <c r="K730" i="13"/>
  <c r="J730" i="13"/>
  <c r="M729" i="13"/>
  <c r="L729" i="13"/>
  <c r="K729" i="13"/>
  <c r="J729" i="13"/>
  <c r="M728" i="13"/>
  <c r="L728" i="13"/>
  <c r="K728" i="13"/>
  <c r="J728" i="13"/>
  <c r="M727" i="13"/>
  <c r="L727" i="13"/>
  <c r="K727" i="13"/>
  <c r="J727" i="13"/>
  <c r="M726" i="13"/>
  <c r="L726" i="13"/>
  <c r="K726" i="13"/>
  <c r="J726" i="13"/>
  <c r="M725" i="13"/>
  <c r="L725" i="13"/>
  <c r="K725" i="13"/>
  <c r="J725" i="13"/>
  <c r="M724" i="13"/>
  <c r="L724" i="13"/>
  <c r="K724" i="13"/>
  <c r="J724" i="13"/>
  <c r="M723" i="13"/>
  <c r="L723" i="13"/>
  <c r="K723" i="13"/>
  <c r="J723" i="13"/>
  <c r="M722" i="13"/>
  <c r="L722" i="13"/>
  <c r="K722" i="13"/>
  <c r="J722" i="13"/>
  <c r="M721" i="13"/>
  <c r="L721" i="13"/>
  <c r="K721" i="13"/>
  <c r="J721" i="13"/>
  <c r="M720" i="13"/>
  <c r="L720" i="13"/>
  <c r="K720" i="13"/>
  <c r="J720" i="13"/>
  <c r="M719" i="13"/>
  <c r="L719" i="13"/>
  <c r="K719" i="13"/>
  <c r="J719" i="13"/>
  <c r="M718" i="13"/>
  <c r="L718" i="13"/>
  <c r="K718" i="13"/>
  <c r="J718" i="13"/>
  <c r="M717" i="13"/>
  <c r="L717" i="13"/>
  <c r="K717" i="13"/>
  <c r="J717" i="13"/>
  <c r="M716" i="13"/>
  <c r="L716" i="13"/>
  <c r="K716" i="13"/>
  <c r="J716" i="13"/>
  <c r="M715" i="13"/>
  <c r="L715" i="13"/>
  <c r="K715" i="13"/>
  <c r="J715" i="13"/>
  <c r="M714" i="13"/>
  <c r="L714" i="13"/>
  <c r="K714" i="13"/>
  <c r="J714" i="13"/>
  <c r="M713" i="13"/>
  <c r="L713" i="13"/>
  <c r="K713" i="13"/>
  <c r="J713" i="13"/>
  <c r="M712" i="13"/>
  <c r="L712" i="13"/>
  <c r="K712" i="13"/>
  <c r="J712" i="13"/>
  <c r="M711" i="13"/>
  <c r="L711" i="13"/>
  <c r="K711" i="13"/>
  <c r="J711" i="13"/>
  <c r="M710" i="13"/>
  <c r="L710" i="13"/>
  <c r="K710" i="13"/>
  <c r="J710" i="13"/>
  <c r="M709" i="13"/>
  <c r="L709" i="13"/>
  <c r="K709" i="13"/>
  <c r="J709" i="13"/>
  <c r="M708" i="13"/>
  <c r="L708" i="13"/>
  <c r="K708" i="13"/>
  <c r="J708" i="13"/>
  <c r="M707" i="13"/>
  <c r="L707" i="13"/>
  <c r="K707" i="13"/>
  <c r="J707" i="13"/>
  <c r="M706" i="13"/>
  <c r="L706" i="13"/>
  <c r="K706" i="13"/>
  <c r="J706" i="13"/>
  <c r="M705" i="13"/>
  <c r="L705" i="13"/>
  <c r="K705" i="13"/>
  <c r="J705" i="13"/>
  <c r="M704" i="13"/>
  <c r="L704" i="13"/>
  <c r="K704" i="13"/>
  <c r="J704" i="13"/>
  <c r="M703" i="13"/>
  <c r="L703" i="13"/>
  <c r="K703" i="13"/>
  <c r="J703" i="13"/>
  <c r="M702" i="13"/>
  <c r="L702" i="13"/>
  <c r="K702" i="13"/>
  <c r="J702" i="13"/>
  <c r="M701" i="13"/>
  <c r="L701" i="13"/>
  <c r="K701" i="13"/>
  <c r="J701" i="13"/>
  <c r="M700" i="13"/>
  <c r="L700" i="13"/>
  <c r="K700" i="13"/>
  <c r="J700" i="13"/>
  <c r="M699" i="13"/>
  <c r="L699" i="13"/>
  <c r="K699" i="13"/>
  <c r="J699" i="13"/>
  <c r="M698" i="13"/>
  <c r="L698" i="13"/>
  <c r="K698" i="13"/>
  <c r="J698" i="13"/>
  <c r="M697" i="13"/>
  <c r="L697" i="13"/>
  <c r="K697" i="13"/>
  <c r="J697" i="13"/>
  <c r="M696" i="13"/>
  <c r="L696" i="13"/>
  <c r="K696" i="13"/>
  <c r="J696" i="13"/>
  <c r="M695" i="13"/>
  <c r="L695" i="13"/>
  <c r="K695" i="13"/>
  <c r="J695" i="13"/>
  <c r="M694" i="13"/>
  <c r="L694" i="13"/>
  <c r="K694" i="13"/>
  <c r="J694" i="13"/>
  <c r="M693" i="13"/>
  <c r="L693" i="13"/>
  <c r="K693" i="13"/>
  <c r="J693" i="13"/>
  <c r="M692" i="13"/>
  <c r="L692" i="13"/>
  <c r="K692" i="13"/>
  <c r="J692" i="13"/>
  <c r="M691" i="13"/>
  <c r="L691" i="13"/>
  <c r="K691" i="13"/>
  <c r="J691" i="13"/>
  <c r="M690" i="13"/>
  <c r="L690" i="13"/>
  <c r="K690" i="13"/>
  <c r="J690" i="13"/>
  <c r="M689" i="13"/>
  <c r="L689" i="13"/>
  <c r="K689" i="13"/>
  <c r="J689" i="13"/>
  <c r="M688" i="13"/>
  <c r="L688" i="13"/>
  <c r="K688" i="13"/>
  <c r="J688" i="13"/>
  <c r="M687" i="13"/>
  <c r="L687" i="13"/>
  <c r="K687" i="13"/>
  <c r="J687" i="13"/>
  <c r="M686" i="13"/>
  <c r="L686" i="13"/>
  <c r="K686" i="13"/>
  <c r="J686" i="13"/>
  <c r="M685" i="13"/>
  <c r="L685" i="13"/>
  <c r="K685" i="13"/>
  <c r="J685" i="13"/>
  <c r="M684" i="13"/>
  <c r="L684" i="13"/>
  <c r="K684" i="13"/>
  <c r="J684" i="13"/>
  <c r="M683" i="13"/>
  <c r="L683" i="13"/>
  <c r="K683" i="13"/>
  <c r="J683" i="13"/>
  <c r="M682" i="13"/>
  <c r="L682" i="13"/>
  <c r="K682" i="13"/>
  <c r="J682" i="13"/>
  <c r="M681" i="13"/>
  <c r="L681" i="13"/>
  <c r="K681" i="13"/>
  <c r="J681" i="13"/>
  <c r="M680" i="13"/>
  <c r="L680" i="13"/>
  <c r="K680" i="13"/>
  <c r="J680" i="13"/>
  <c r="M679" i="13"/>
  <c r="L679" i="13"/>
  <c r="K679" i="13"/>
  <c r="J679" i="13"/>
  <c r="M678" i="13"/>
  <c r="L678" i="13"/>
  <c r="K678" i="13"/>
  <c r="J678" i="13"/>
  <c r="M677" i="13"/>
  <c r="L677" i="13"/>
  <c r="K677" i="13"/>
  <c r="J677" i="13"/>
  <c r="M676" i="13"/>
  <c r="L676" i="13"/>
  <c r="K676" i="13"/>
  <c r="J676" i="13"/>
  <c r="M675" i="13"/>
  <c r="L675" i="13"/>
  <c r="K675" i="13"/>
  <c r="J675" i="13"/>
  <c r="M674" i="13"/>
  <c r="L674" i="13"/>
  <c r="K674" i="13"/>
  <c r="J674" i="13"/>
  <c r="M673" i="13"/>
  <c r="L673" i="13"/>
  <c r="K673" i="13"/>
  <c r="J673" i="13"/>
  <c r="M672" i="13"/>
  <c r="L672" i="13"/>
  <c r="K672" i="13"/>
  <c r="J672" i="13"/>
  <c r="M671" i="13"/>
  <c r="L671" i="13"/>
  <c r="K671" i="13"/>
  <c r="J671" i="13"/>
  <c r="M670" i="13"/>
  <c r="L670" i="13"/>
  <c r="K670" i="13"/>
  <c r="J670" i="13"/>
  <c r="M669" i="13"/>
  <c r="L669" i="13"/>
  <c r="K669" i="13"/>
  <c r="J669" i="13"/>
  <c r="M668" i="13"/>
  <c r="L668" i="13"/>
  <c r="K668" i="13"/>
  <c r="J668" i="13"/>
  <c r="M667" i="13"/>
  <c r="L667" i="13"/>
  <c r="K667" i="13"/>
  <c r="J667" i="13"/>
  <c r="M666" i="13"/>
  <c r="L666" i="13"/>
  <c r="K666" i="13"/>
  <c r="J666" i="13"/>
  <c r="M665" i="13"/>
  <c r="L665" i="13"/>
  <c r="K665" i="13"/>
  <c r="J665" i="13"/>
  <c r="M664" i="13"/>
  <c r="L664" i="13"/>
  <c r="K664" i="13"/>
  <c r="J664" i="13"/>
  <c r="M663" i="13"/>
  <c r="L663" i="13"/>
  <c r="K663" i="13"/>
  <c r="J663" i="13"/>
  <c r="M662" i="13"/>
  <c r="L662" i="13"/>
  <c r="K662" i="13"/>
  <c r="J662" i="13"/>
  <c r="M661" i="13"/>
  <c r="L661" i="13"/>
  <c r="K661" i="13"/>
  <c r="J661" i="13"/>
  <c r="M660" i="13"/>
  <c r="L660" i="13"/>
  <c r="K660" i="13"/>
  <c r="J660" i="13"/>
  <c r="M659" i="13"/>
  <c r="L659" i="13"/>
  <c r="K659" i="13"/>
  <c r="J659" i="13"/>
  <c r="M658" i="13"/>
  <c r="L658" i="13"/>
  <c r="K658" i="13"/>
  <c r="J658" i="13"/>
  <c r="M657" i="13"/>
  <c r="L657" i="13"/>
  <c r="K657" i="13"/>
  <c r="J657" i="13"/>
  <c r="M656" i="13"/>
  <c r="L656" i="13"/>
  <c r="K656" i="13"/>
  <c r="J656" i="13"/>
  <c r="M655" i="13"/>
  <c r="L655" i="13"/>
  <c r="K655" i="13"/>
  <c r="J655" i="13"/>
  <c r="M654" i="13"/>
  <c r="L654" i="13"/>
  <c r="K654" i="13"/>
  <c r="J654" i="13"/>
  <c r="M653" i="13"/>
  <c r="L653" i="13"/>
  <c r="K653" i="13"/>
  <c r="J653" i="13"/>
  <c r="M652" i="13"/>
  <c r="L652" i="13"/>
  <c r="K652" i="13"/>
  <c r="J652" i="13"/>
  <c r="M651" i="13"/>
  <c r="L651" i="13"/>
  <c r="K651" i="13"/>
  <c r="J651" i="13"/>
  <c r="M650" i="13"/>
  <c r="L650" i="13"/>
  <c r="K650" i="13"/>
  <c r="J650" i="13"/>
  <c r="M649" i="13"/>
  <c r="L649" i="13"/>
  <c r="K649" i="13"/>
  <c r="J649" i="13"/>
  <c r="M648" i="13"/>
  <c r="L648" i="13"/>
  <c r="K648" i="13"/>
  <c r="J648" i="13"/>
  <c r="M647" i="13"/>
  <c r="L647" i="13"/>
  <c r="K647" i="13"/>
  <c r="J647" i="13"/>
  <c r="M646" i="13"/>
  <c r="L646" i="13"/>
  <c r="K646" i="13"/>
  <c r="J646" i="13"/>
  <c r="M645" i="13"/>
  <c r="L645" i="13"/>
  <c r="K645" i="13"/>
  <c r="J645" i="13"/>
  <c r="M644" i="13"/>
  <c r="L644" i="13"/>
  <c r="K644" i="13"/>
  <c r="J644" i="13"/>
  <c r="M643" i="13"/>
  <c r="L643" i="13"/>
  <c r="K643" i="13"/>
  <c r="J643" i="13"/>
  <c r="M642" i="13"/>
  <c r="L642" i="13"/>
  <c r="K642" i="13"/>
  <c r="J642" i="13"/>
  <c r="M641" i="13"/>
  <c r="L641" i="13"/>
  <c r="K641" i="13"/>
  <c r="J641" i="13"/>
  <c r="M640" i="13"/>
  <c r="L640" i="13"/>
  <c r="K640" i="13"/>
  <c r="J640" i="13"/>
  <c r="M639" i="13"/>
  <c r="L639" i="13"/>
  <c r="K639" i="13"/>
  <c r="J639" i="13"/>
  <c r="M638" i="13"/>
  <c r="L638" i="13"/>
  <c r="K638" i="13"/>
  <c r="J638" i="13"/>
  <c r="M637" i="13"/>
  <c r="L637" i="13"/>
  <c r="K637" i="13"/>
  <c r="J637" i="13"/>
  <c r="M636" i="13"/>
  <c r="L636" i="13"/>
  <c r="K636" i="13"/>
  <c r="J636" i="13"/>
  <c r="M635" i="13"/>
  <c r="L635" i="13"/>
  <c r="K635" i="13"/>
  <c r="J635" i="13"/>
  <c r="M634" i="13"/>
  <c r="L634" i="13"/>
  <c r="K634" i="13"/>
  <c r="J634" i="13"/>
  <c r="M633" i="13"/>
  <c r="L633" i="13"/>
  <c r="K633" i="13"/>
  <c r="J633" i="13"/>
  <c r="M632" i="13"/>
  <c r="L632" i="13"/>
  <c r="K632" i="13"/>
  <c r="J632" i="13"/>
  <c r="M631" i="13"/>
  <c r="L631" i="13"/>
  <c r="K631" i="13"/>
  <c r="J631" i="13"/>
  <c r="M630" i="13"/>
  <c r="L630" i="13"/>
  <c r="K630" i="13"/>
  <c r="J630" i="13"/>
  <c r="M629" i="13"/>
  <c r="L629" i="13"/>
  <c r="K629" i="13"/>
  <c r="J629" i="13"/>
  <c r="M628" i="13"/>
  <c r="L628" i="13"/>
  <c r="K628" i="13"/>
  <c r="J628" i="13"/>
  <c r="M627" i="13"/>
  <c r="L627" i="13"/>
  <c r="K627" i="13"/>
  <c r="J627" i="13"/>
  <c r="M626" i="13"/>
  <c r="L626" i="13"/>
  <c r="K626" i="13"/>
  <c r="J626" i="13"/>
  <c r="M625" i="13"/>
  <c r="L625" i="13"/>
  <c r="K625" i="13"/>
  <c r="J625" i="13"/>
  <c r="M624" i="13"/>
  <c r="L624" i="13"/>
  <c r="K624" i="13"/>
  <c r="J624" i="13"/>
  <c r="M623" i="13"/>
  <c r="L623" i="13"/>
  <c r="K623" i="13"/>
  <c r="J623" i="13"/>
  <c r="M622" i="13"/>
  <c r="L622" i="13"/>
  <c r="K622" i="13"/>
  <c r="J622" i="13"/>
  <c r="M621" i="13"/>
  <c r="L621" i="13"/>
  <c r="K621" i="13"/>
  <c r="J621" i="13"/>
  <c r="M620" i="13"/>
  <c r="L620" i="13"/>
  <c r="K620" i="13"/>
  <c r="J620" i="13"/>
  <c r="M619" i="13"/>
  <c r="L619" i="13"/>
  <c r="K619" i="13"/>
  <c r="J619" i="13"/>
  <c r="M618" i="13"/>
  <c r="L618" i="13"/>
  <c r="K618" i="13"/>
  <c r="J618" i="13"/>
  <c r="M617" i="13"/>
  <c r="L617" i="13"/>
  <c r="K617" i="13"/>
  <c r="J617" i="13"/>
  <c r="M616" i="13"/>
  <c r="L616" i="13"/>
  <c r="K616" i="13"/>
  <c r="J616" i="13"/>
  <c r="M615" i="13"/>
  <c r="L615" i="13"/>
  <c r="K615" i="13"/>
  <c r="J615" i="13"/>
  <c r="M614" i="13"/>
  <c r="L614" i="13"/>
  <c r="K614" i="13"/>
  <c r="J614" i="13"/>
  <c r="M613" i="13"/>
  <c r="L613" i="13"/>
  <c r="K613" i="13"/>
  <c r="J613" i="13"/>
  <c r="M612" i="13"/>
  <c r="L612" i="13"/>
  <c r="K612" i="13"/>
  <c r="J612" i="13"/>
  <c r="M611" i="13"/>
  <c r="L611" i="13"/>
  <c r="K611" i="13"/>
  <c r="J611" i="13"/>
  <c r="M610" i="13"/>
  <c r="L610" i="13"/>
  <c r="K610" i="13"/>
  <c r="J610" i="13"/>
  <c r="M609" i="13"/>
  <c r="L609" i="13"/>
  <c r="K609" i="13"/>
  <c r="J609" i="13"/>
  <c r="M608" i="13"/>
  <c r="L608" i="13"/>
  <c r="K608" i="13"/>
  <c r="J608" i="13"/>
  <c r="M607" i="13"/>
  <c r="L607" i="13"/>
  <c r="K607" i="13"/>
  <c r="J607" i="13"/>
  <c r="M606" i="13"/>
  <c r="L606" i="13"/>
  <c r="K606" i="13"/>
  <c r="J606" i="13"/>
  <c r="M605" i="13"/>
  <c r="L605" i="13"/>
  <c r="K605" i="13"/>
  <c r="J605" i="13"/>
  <c r="M604" i="13"/>
  <c r="L604" i="13"/>
  <c r="K604" i="13"/>
  <c r="J604" i="13"/>
  <c r="M603" i="13"/>
  <c r="L603" i="13"/>
  <c r="K603" i="13"/>
  <c r="J603" i="13"/>
  <c r="M602" i="13"/>
  <c r="L602" i="13"/>
  <c r="K602" i="13"/>
  <c r="J602" i="13"/>
  <c r="M601" i="13"/>
  <c r="L601" i="13"/>
  <c r="K601" i="13"/>
  <c r="J601" i="13"/>
  <c r="M600" i="13"/>
  <c r="L600" i="13"/>
  <c r="K600" i="13"/>
  <c r="J600" i="13"/>
  <c r="M599" i="13"/>
  <c r="L599" i="13"/>
  <c r="K599" i="13"/>
  <c r="J599" i="13"/>
  <c r="M598" i="13"/>
  <c r="L598" i="13"/>
  <c r="K598" i="13"/>
  <c r="J598" i="13"/>
  <c r="M597" i="13"/>
  <c r="L597" i="13"/>
  <c r="K597" i="13"/>
  <c r="J597" i="13"/>
  <c r="M596" i="13"/>
  <c r="L596" i="13"/>
  <c r="K596" i="13"/>
  <c r="J596" i="13"/>
  <c r="M595" i="13"/>
  <c r="L595" i="13"/>
  <c r="K595" i="13"/>
  <c r="J595" i="13"/>
  <c r="M594" i="13"/>
  <c r="L594" i="13"/>
  <c r="K594" i="13"/>
  <c r="J594" i="13"/>
  <c r="M593" i="13"/>
  <c r="L593" i="13"/>
  <c r="K593" i="13"/>
  <c r="J593" i="13"/>
  <c r="M592" i="13"/>
  <c r="L592" i="13"/>
  <c r="K592" i="13"/>
  <c r="J592" i="13"/>
  <c r="M591" i="13"/>
  <c r="L591" i="13"/>
  <c r="K591" i="13"/>
  <c r="J591" i="13"/>
  <c r="M590" i="13"/>
  <c r="L590" i="13"/>
  <c r="K590" i="13"/>
  <c r="J590" i="13"/>
  <c r="M589" i="13"/>
  <c r="L589" i="13"/>
  <c r="K589" i="13"/>
  <c r="J589" i="13"/>
  <c r="M588" i="13"/>
  <c r="L588" i="13"/>
  <c r="K588" i="13"/>
  <c r="J588" i="13"/>
  <c r="M587" i="13"/>
  <c r="L587" i="13"/>
  <c r="K587" i="13"/>
  <c r="J587" i="13"/>
  <c r="M586" i="13"/>
  <c r="L586" i="13"/>
  <c r="K586" i="13"/>
  <c r="J586" i="13"/>
  <c r="M585" i="13"/>
  <c r="L585" i="13"/>
  <c r="K585" i="13"/>
  <c r="J585" i="13"/>
  <c r="M584" i="13"/>
  <c r="L584" i="13"/>
  <c r="K584" i="13"/>
  <c r="J584" i="13"/>
  <c r="M583" i="13"/>
  <c r="L583" i="13"/>
  <c r="K583" i="13"/>
  <c r="J583" i="13"/>
  <c r="M582" i="13"/>
  <c r="L582" i="13"/>
  <c r="K582" i="13"/>
  <c r="J582" i="13"/>
  <c r="M581" i="13"/>
  <c r="L581" i="13"/>
  <c r="K581" i="13"/>
  <c r="J581" i="13"/>
  <c r="M580" i="13"/>
  <c r="L580" i="13"/>
  <c r="K580" i="13"/>
  <c r="J580" i="13"/>
  <c r="M579" i="13"/>
  <c r="L579" i="13"/>
  <c r="K579" i="13"/>
  <c r="J579" i="13"/>
  <c r="M578" i="13"/>
  <c r="L578" i="13"/>
  <c r="K578" i="13"/>
  <c r="J578" i="13"/>
  <c r="M577" i="13"/>
  <c r="L577" i="13"/>
  <c r="K577" i="13"/>
  <c r="J577" i="13"/>
  <c r="M576" i="13"/>
  <c r="L576" i="13"/>
  <c r="K576" i="13"/>
  <c r="J576" i="13"/>
  <c r="M575" i="13"/>
  <c r="L575" i="13"/>
  <c r="K575" i="13"/>
  <c r="J575" i="13"/>
  <c r="M574" i="13"/>
  <c r="L574" i="13"/>
  <c r="K574" i="13"/>
  <c r="J574" i="13"/>
  <c r="M573" i="13"/>
  <c r="L573" i="13"/>
  <c r="K573" i="13"/>
  <c r="J573" i="13"/>
  <c r="M572" i="13"/>
  <c r="L572" i="13"/>
  <c r="K572" i="13"/>
  <c r="J572" i="13"/>
  <c r="M571" i="13"/>
  <c r="L571" i="13"/>
  <c r="K571" i="13"/>
  <c r="J571" i="13"/>
  <c r="M570" i="13"/>
  <c r="L570" i="13"/>
  <c r="K570" i="13"/>
  <c r="J570" i="13"/>
  <c r="M569" i="13"/>
  <c r="L569" i="13"/>
  <c r="K569" i="13"/>
  <c r="J569" i="13"/>
  <c r="M568" i="13"/>
  <c r="L568" i="13"/>
  <c r="K568" i="13"/>
  <c r="J568" i="13"/>
  <c r="M567" i="13"/>
  <c r="L567" i="13"/>
  <c r="K567" i="13"/>
  <c r="J567" i="13"/>
  <c r="M566" i="13"/>
  <c r="L566" i="13"/>
  <c r="K566" i="13"/>
  <c r="J566" i="13"/>
  <c r="M565" i="13"/>
  <c r="L565" i="13"/>
  <c r="K565" i="13"/>
  <c r="J565" i="13"/>
  <c r="M564" i="13"/>
  <c r="L564" i="13"/>
  <c r="K564" i="13"/>
  <c r="J564" i="13"/>
  <c r="M563" i="13"/>
  <c r="L563" i="13"/>
  <c r="K563" i="13"/>
  <c r="J563" i="13"/>
  <c r="M562" i="13"/>
  <c r="L562" i="13"/>
  <c r="K562" i="13"/>
  <c r="J562" i="13"/>
  <c r="M561" i="13"/>
  <c r="L561" i="13"/>
  <c r="K561" i="13"/>
  <c r="J561" i="13"/>
  <c r="M560" i="13"/>
  <c r="L560" i="13"/>
  <c r="K560" i="13"/>
  <c r="J560" i="13"/>
  <c r="M559" i="13"/>
  <c r="L559" i="13"/>
  <c r="K559" i="13"/>
  <c r="J559" i="13"/>
  <c r="M558" i="13"/>
  <c r="L558" i="13"/>
  <c r="K558" i="13"/>
  <c r="J558" i="13"/>
  <c r="M557" i="13"/>
  <c r="L557" i="13"/>
  <c r="K557" i="13"/>
  <c r="J557" i="13"/>
  <c r="M556" i="13"/>
  <c r="L556" i="13"/>
  <c r="K556" i="13"/>
  <c r="J556" i="13"/>
  <c r="M555" i="13"/>
  <c r="L555" i="13"/>
  <c r="K555" i="13"/>
  <c r="J555" i="13"/>
  <c r="M554" i="13"/>
  <c r="L554" i="13"/>
  <c r="K554" i="13"/>
  <c r="J554" i="13"/>
  <c r="M553" i="13"/>
  <c r="L553" i="13"/>
  <c r="K553" i="13"/>
  <c r="J553" i="13"/>
  <c r="M552" i="13"/>
  <c r="L552" i="13"/>
  <c r="K552" i="13"/>
  <c r="J552" i="13"/>
  <c r="M551" i="13"/>
  <c r="L551" i="13"/>
  <c r="K551" i="13"/>
  <c r="J551" i="13"/>
  <c r="M550" i="13"/>
  <c r="L550" i="13"/>
  <c r="K550" i="13"/>
  <c r="J550" i="13"/>
  <c r="M549" i="13"/>
  <c r="L549" i="13"/>
  <c r="K549" i="13"/>
  <c r="J549" i="13"/>
  <c r="M548" i="13"/>
  <c r="L548" i="13"/>
  <c r="K548" i="13"/>
  <c r="J548" i="13"/>
  <c r="M547" i="13"/>
  <c r="L547" i="13"/>
  <c r="K547" i="13"/>
  <c r="J547" i="13"/>
  <c r="M546" i="13"/>
  <c r="L546" i="13"/>
  <c r="K546" i="13"/>
  <c r="J546" i="13"/>
  <c r="M545" i="13"/>
  <c r="L545" i="13"/>
  <c r="K545" i="13"/>
  <c r="J545" i="13"/>
  <c r="M544" i="13"/>
  <c r="L544" i="13"/>
  <c r="K544" i="13"/>
  <c r="J544" i="13"/>
  <c r="M543" i="13"/>
  <c r="L543" i="13"/>
  <c r="K543" i="13"/>
  <c r="J543" i="13"/>
  <c r="M542" i="13"/>
  <c r="L542" i="13"/>
  <c r="K542" i="13"/>
  <c r="J542" i="13"/>
  <c r="M541" i="13"/>
  <c r="L541" i="13"/>
  <c r="K541" i="13"/>
  <c r="J541" i="13"/>
  <c r="M540" i="13"/>
  <c r="L540" i="13"/>
  <c r="K540" i="13"/>
  <c r="J540" i="13"/>
  <c r="M539" i="13"/>
  <c r="L539" i="13"/>
  <c r="K539" i="13"/>
  <c r="J539" i="13"/>
  <c r="M538" i="13"/>
  <c r="L538" i="13"/>
  <c r="K538" i="13"/>
  <c r="J538" i="13"/>
  <c r="M537" i="13"/>
  <c r="L537" i="13"/>
  <c r="K537" i="13"/>
  <c r="J537" i="13"/>
  <c r="M536" i="13"/>
  <c r="L536" i="13"/>
  <c r="K536" i="13"/>
  <c r="J536" i="13"/>
  <c r="M535" i="13"/>
  <c r="L535" i="13"/>
  <c r="K535" i="13"/>
  <c r="J535" i="13"/>
  <c r="M534" i="13"/>
  <c r="L534" i="13"/>
  <c r="K534" i="13"/>
  <c r="J534" i="13"/>
  <c r="M533" i="13"/>
  <c r="L533" i="13"/>
  <c r="K533" i="13"/>
  <c r="J533" i="13"/>
  <c r="M532" i="13"/>
  <c r="L532" i="13"/>
  <c r="K532" i="13"/>
  <c r="J532" i="13"/>
  <c r="M531" i="13"/>
  <c r="L531" i="13"/>
  <c r="K531" i="13"/>
  <c r="J531" i="13"/>
  <c r="M530" i="13"/>
  <c r="L530" i="13"/>
  <c r="K530" i="13"/>
  <c r="J530" i="13"/>
  <c r="M529" i="13"/>
  <c r="L529" i="13"/>
  <c r="K529" i="13"/>
  <c r="J529" i="13"/>
  <c r="M528" i="13"/>
  <c r="L528" i="13"/>
  <c r="K528" i="13"/>
  <c r="J528" i="13"/>
  <c r="M527" i="13"/>
  <c r="L527" i="13"/>
  <c r="K527" i="13"/>
  <c r="J527" i="13"/>
  <c r="M526" i="13"/>
  <c r="L526" i="13"/>
  <c r="K526" i="13"/>
  <c r="J526" i="13"/>
  <c r="M525" i="13"/>
  <c r="L525" i="13"/>
  <c r="K525" i="13"/>
  <c r="J525" i="13"/>
  <c r="M524" i="13"/>
  <c r="L524" i="13"/>
  <c r="K524" i="13"/>
  <c r="J524" i="13"/>
  <c r="M523" i="13"/>
  <c r="L523" i="13"/>
  <c r="K523" i="13"/>
  <c r="J523" i="13"/>
  <c r="M522" i="13"/>
  <c r="L522" i="13"/>
  <c r="K522" i="13"/>
  <c r="J522" i="13"/>
  <c r="M521" i="13"/>
  <c r="L521" i="13"/>
  <c r="K521" i="13"/>
  <c r="J521" i="13"/>
  <c r="M520" i="13"/>
  <c r="L520" i="13"/>
  <c r="K520" i="13"/>
  <c r="J520" i="13"/>
  <c r="M519" i="13"/>
  <c r="L519" i="13"/>
  <c r="K519" i="13"/>
  <c r="J519" i="13"/>
  <c r="M518" i="13"/>
  <c r="L518" i="13"/>
  <c r="K518" i="13"/>
  <c r="J518" i="13"/>
  <c r="M517" i="13"/>
  <c r="L517" i="13"/>
  <c r="K517" i="13"/>
  <c r="J517" i="13"/>
  <c r="M516" i="13"/>
  <c r="L516" i="13"/>
  <c r="K516" i="13"/>
  <c r="J516" i="13"/>
  <c r="M515" i="13"/>
  <c r="L515" i="13"/>
  <c r="K515" i="13"/>
  <c r="J515" i="13"/>
  <c r="M514" i="13"/>
  <c r="L514" i="13"/>
  <c r="K514" i="13"/>
  <c r="J514" i="13"/>
  <c r="M513" i="13"/>
  <c r="L513" i="13"/>
  <c r="K513" i="13"/>
  <c r="J513" i="13"/>
  <c r="M512" i="13"/>
  <c r="L512" i="13"/>
  <c r="K512" i="13"/>
  <c r="J512" i="13"/>
  <c r="M511" i="13"/>
  <c r="L511" i="13"/>
  <c r="K511" i="13"/>
  <c r="J511" i="13"/>
  <c r="M510" i="13"/>
  <c r="L510" i="13"/>
  <c r="K510" i="13"/>
  <c r="J510" i="13"/>
  <c r="M509" i="13"/>
  <c r="L509" i="13"/>
  <c r="K509" i="13"/>
  <c r="J509" i="13"/>
  <c r="M508" i="13"/>
  <c r="L508" i="13"/>
  <c r="K508" i="13"/>
  <c r="J508" i="13"/>
  <c r="M507" i="13"/>
  <c r="L507" i="13"/>
  <c r="K507" i="13"/>
  <c r="J507" i="13"/>
  <c r="M506" i="13"/>
  <c r="L506" i="13"/>
  <c r="K506" i="13"/>
  <c r="J506" i="13"/>
  <c r="M505" i="13"/>
  <c r="L505" i="13"/>
  <c r="K505" i="13"/>
  <c r="J505" i="13"/>
  <c r="M504" i="13"/>
  <c r="L504" i="13"/>
  <c r="K504" i="13"/>
  <c r="J504" i="13"/>
  <c r="M503" i="13"/>
  <c r="L503" i="13"/>
  <c r="K503" i="13"/>
  <c r="J503" i="13"/>
  <c r="M502" i="13"/>
  <c r="L502" i="13"/>
  <c r="K502" i="13"/>
  <c r="J502" i="13"/>
  <c r="M501" i="13"/>
  <c r="L501" i="13"/>
  <c r="K501" i="13"/>
  <c r="J501" i="13"/>
  <c r="M500" i="13"/>
  <c r="L500" i="13"/>
  <c r="K500" i="13"/>
  <c r="J500" i="13"/>
  <c r="M499" i="13"/>
  <c r="L499" i="13"/>
  <c r="K499" i="13"/>
  <c r="J499" i="13"/>
  <c r="M498" i="13"/>
  <c r="L498" i="13"/>
  <c r="K498" i="13"/>
  <c r="J498" i="13"/>
  <c r="M497" i="13"/>
  <c r="L497" i="13"/>
  <c r="K497" i="13"/>
  <c r="J497" i="13"/>
  <c r="M496" i="13"/>
  <c r="L496" i="13"/>
  <c r="K496" i="13"/>
  <c r="J496" i="13"/>
  <c r="M495" i="13"/>
  <c r="L495" i="13"/>
  <c r="K495" i="13"/>
  <c r="J495" i="13"/>
  <c r="M494" i="13"/>
  <c r="L494" i="13"/>
  <c r="K494" i="13"/>
  <c r="J494" i="13"/>
  <c r="M493" i="13"/>
  <c r="L493" i="13"/>
  <c r="K493" i="13"/>
  <c r="J493" i="13"/>
  <c r="M492" i="13"/>
  <c r="L492" i="13"/>
  <c r="K492" i="13"/>
  <c r="J492" i="13"/>
  <c r="M491" i="13"/>
  <c r="L491" i="13"/>
  <c r="K491" i="13"/>
  <c r="J491" i="13"/>
  <c r="M490" i="13"/>
  <c r="L490" i="13"/>
  <c r="K490" i="13"/>
  <c r="J490" i="13"/>
  <c r="M489" i="13"/>
  <c r="L489" i="13"/>
  <c r="K489" i="13"/>
  <c r="J489" i="13"/>
  <c r="M488" i="13"/>
  <c r="L488" i="13"/>
  <c r="K488" i="13"/>
  <c r="J488" i="13"/>
  <c r="M487" i="13"/>
  <c r="L487" i="13"/>
  <c r="K487" i="13"/>
  <c r="J487" i="13"/>
  <c r="M486" i="13"/>
  <c r="L486" i="13"/>
  <c r="K486" i="13"/>
  <c r="J486" i="13"/>
  <c r="M485" i="13"/>
  <c r="L485" i="13"/>
  <c r="K485" i="13"/>
  <c r="J485" i="13"/>
  <c r="M484" i="13"/>
  <c r="L484" i="13"/>
  <c r="K484" i="13"/>
  <c r="J484" i="13"/>
  <c r="M483" i="13"/>
  <c r="L483" i="13"/>
  <c r="K483" i="13"/>
  <c r="J483" i="13"/>
  <c r="M482" i="13"/>
  <c r="L482" i="13"/>
  <c r="K482" i="13"/>
  <c r="J482" i="13"/>
  <c r="M481" i="13"/>
  <c r="L481" i="13"/>
  <c r="K481" i="13"/>
  <c r="J481" i="13"/>
  <c r="M480" i="13"/>
  <c r="L480" i="13"/>
  <c r="K480" i="13"/>
  <c r="J480" i="13"/>
  <c r="M479" i="13"/>
  <c r="L479" i="13"/>
  <c r="K479" i="13"/>
  <c r="J479" i="13"/>
  <c r="M478" i="13"/>
  <c r="L478" i="13"/>
  <c r="K478" i="13"/>
  <c r="J478" i="13"/>
  <c r="M477" i="13"/>
  <c r="L477" i="13"/>
  <c r="K477" i="13"/>
  <c r="J477" i="13"/>
  <c r="M476" i="13"/>
  <c r="L476" i="13"/>
  <c r="K476" i="13"/>
  <c r="J476" i="13"/>
  <c r="M475" i="13"/>
  <c r="L475" i="13"/>
  <c r="K475" i="13"/>
  <c r="J475" i="13"/>
  <c r="M474" i="13"/>
  <c r="L474" i="13"/>
  <c r="K474" i="13"/>
  <c r="J474" i="13"/>
  <c r="M473" i="13"/>
  <c r="L473" i="13"/>
  <c r="K473" i="13"/>
  <c r="J473" i="13"/>
  <c r="M472" i="13"/>
  <c r="L472" i="13"/>
  <c r="K472" i="13"/>
  <c r="J472" i="13"/>
  <c r="M471" i="13"/>
  <c r="L471" i="13"/>
  <c r="K471" i="13"/>
  <c r="J471" i="13"/>
  <c r="M470" i="13"/>
  <c r="L470" i="13"/>
  <c r="K470" i="13"/>
  <c r="J470" i="13"/>
  <c r="M469" i="13"/>
  <c r="L469" i="13"/>
  <c r="K469" i="13"/>
  <c r="J469" i="13"/>
  <c r="M468" i="13"/>
  <c r="L468" i="13"/>
  <c r="K468" i="13"/>
  <c r="J468" i="13"/>
  <c r="M467" i="13"/>
  <c r="L467" i="13"/>
  <c r="K467" i="13"/>
  <c r="J467" i="13"/>
  <c r="M466" i="13"/>
  <c r="L466" i="13"/>
  <c r="K466" i="13"/>
  <c r="J466" i="13"/>
  <c r="M465" i="13"/>
  <c r="L465" i="13"/>
  <c r="K465" i="13"/>
  <c r="J465" i="13"/>
  <c r="M464" i="13"/>
  <c r="L464" i="13"/>
  <c r="K464" i="13"/>
  <c r="J464" i="13"/>
  <c r="M463" i="13"/>
  <c r="L463" i="13"/>
  <c r="K463" i="13"/>
  <c r="J463" i="13"/>
  <c r="M462" i="13"/>
  <c r="L462" i="13"/>
  <c r="K462" i="13"/>
  <c r="J462" i="13"/>
  <c r="M461" i="13"/>
  <c r="L461" i="13"/>
  <c r="K461" i="13"/>
  <c r="J461" i="13"/>
  <c r="M460" i="13"/>
  <c r="L460" i="13"/>
  <c r="K460" i="13"/>
  <c r="J460" i="13"/>
  <c r="M459" i="13"/>
  <c r="L459" i="13"/>
  <c r="K459" i="13"/>
  <c r="J459" i="13"/>
  <c r="M458" i="13"/>
  <c r="L458" i="13"/>
  <c r="K458" i="13"/>
  <c r="J458" i="13"/>
  <c r="M457" i="13"/>
  <c r="L457" i="13"/>
  <c r="K457" i="13"/>
  <c r="J457" i="13"/>
  <c r="M456" i="13"/>
  <c r="L456" i="13"/>
  <c r="K456" i="13"/>
  <c r="J456" i="13"/>
  <c r="M455" i="13"/>
  <c r="L455" i="13"/>
  <c r="K455" i="13"/>
  <c r="J455" i="13"/>
  <c r="M454" i="13"/>
  <c r="L454" i="13"/>
  <c r="K454" i="13"/>
  <c r="J454" i="13"/>
  <c r="M453" i="13"/>
  <c r="L453" i="13"/>
  <c r="K453" i="13"/>
  <c r="J453" i="13"/>
  <c r="M452" i="13"/>
  <c r="L452" i="13"/>
  <c r="K452" i="13"/>
  <c r="J452" i="13"/>
  <c r="M451" i="13"/>
  <c r="L451" i="13"/>
  <c r="K451" i="13"/>
  <c r="J451" i="13"/>
  <c r="M450" i="13"/>
  <c r="L450" i="13"/>
  <c r="K450" i="13"/>
  <c r="J450" i="13"/>
  <c r="M449" i="13"/>
  <c r="L449" i="13"/>
  <c r="K449" i="13"/>
  <c r="J449" i="13"/>
  <c r="M448" i="13"/>
  <c r="L448" i="13"/>
  <c r="K448" i="13"/>
  <c r="J448" i="13"/>
  <c r="M447" i="13"/>
  <c r="L447" i="13"/>
  <c r="K447" i="13"/>
  <c r="J447" i="13"/>
  <c r="M446" i="13"/>
  <c r="L446" i="13"/>
  <c r="K446" i="13"/>
  <c r="J446" i="13"/>
  <c r="M445" i="13"/>
  <c r="L445" i="13"/>
  <c r="K445" i="13"/>
  <c r="J445" i="13"/>
  <c r="M444" i="13"/>
  <c r="L444" i="13"/>
  <c r="K444" i="13"/>
  <c r="J444" i="13"/>
  <c r="M443" i="13"/>
  <c r="L443" i="13"/>
  <c r="K443" i="13"/>
  <c r="J443" i="13"/>
  <c r="M442" i="13"/>
  <c r="L442" i="13"/>
  <c r="K442" i="13"/>
  <c r="J442" i="13"/>
  <c r="M441" i="13"/>
  <c r="L441" i="13"/>
  <c r="K441" i="13"/>
  <c r="J441" i="13"/>
  <c r="M440" i="13"/>
  <c r="L440" i="13"/>
  <c r="K440" i="13"/>
  <c r="J440" i="13"/>
  <c r="M439" i="13"/>
  <c r="L439" i="13"/>
  <c r="K439" i="13"/>
  <c r="J439" i="13"/>
  <c r="M438" i="13"/>
  <c r="L438" i="13"/>
  <c r="K438" i="13"/>
  <c r="J438" i="13"/>
  <c r="M437" i="13"/>
  <c r="L437" i="13"/>
  <c r="K437" i="13"/>
  <c r="J437" i="13"/>
  <c r="M436" i="13"/>
  <c r="L436" i="13"/>
  <c r="K436" i="13"/>
  <c r="J436" i="13"/>
  <c r="M435" i="13"/>
  <c r="L435" i="13"/>
  <c r="K435" i="13"/>
  <c r="J435" i="13"/>
  <c r="M434" i="13"/>
  <c r="L434" i="13"/>
  <c r="K434" i="13"/>
  <c r="J434" i="13"/>
  <c r="M433" i="13"/>
  <c r="L433" i="13"/>
  <c r="K433" i="13"/>
  <c r="J433" i="13"/>
  <c r="M432" i="13"/>
  <c r="L432" i="13"/>
  <c r="K432" i="13"/>
  <c r="J432" i="13"/>
  <c r="M431" i="13"/>
  <c r="L431" i="13"/>
  <c r="K431" i="13"/>
  <c r="J431" i="13"/>
  <c r="M430" i="13"/>
  <c r="L430" i="13"/>
  <c r="K430" i="13"/>
  <c r="J430" i="13"/>
  <c r="M429" i="13"/>
  <c r="L429" i="13"/>
  <c r="K429" i="13"/>
  <c r="J429" i="13"/>
  <c r="M428" i="13"/>
  <c r="L428" i="13"/>
  <c r="K428" i="13"/>
  <c r="J428" i="13"/>
  <c r="M427" i="13"/>
  <c r="L427" i="13"/>
  <c r="K427" i="13"/>
  <c r="J427" i="13"/>
  <c r="M426" i="13"/>
  <c r="L426" i="13"/>
  <c r="K426" i="13"/>
  <c r="J426" i="13"/>
  <c r="M425" i="13"/>
  <c r="L425" i="13"/>
  <c r="K425" i="13"/>
  <c r="J425" i="13"/>
  <c r="M424" i="13"/>
  <c r="L424" i="13"/>
  <c r="K424" i="13"/>
  <c r="J424" i="13"/>
  <c r="M423" i="13"/>
  <c r="L423" i="13"/>
  <c r="K423" i="13"/>
  <c r="J423" i="13"/>
  <c r="M422" i="13"/>
  <c r="L422" i="13"/>
  <c r="K422" i="13"/>
  <c r="J422" i="13"/>
  <c r="M421" i="13"/>
  <c r="L421" i="13"/>
  <c r="K421" i="13"/>
  <c r="J421" i="13"/>
  <c r="M420" i="13"/>
  <c r="L420" i="13"/>
  <c r="K420" i="13"/>
  <c r="J420" i="13"/>
  <c r="M419" i="13"/>
  <c r="L419" i="13"/>
  <c r="K419" i="13"/>
  <c r="J419" i="13"/>
  <c r="M418" i="13"/>
  <c r="L418" i="13"/>
  <c r="K418" i="13"/>
  <c r="J418" i="13"/>
  <c r="M417" i="13"/>
  <c r="L417" i="13"/>
  <c r="K417" i="13"/>
  <c r="J417" i="13"/>
  <c r="M416" i="13"/>
  <c r="L416" i="13"/>
  <c r="K416" i="13"/>
  <c r="J416" i="13"/>
  <c r="M415" i="13"/>
  <c r="L415" i="13"/>
  <c r="K415" i="13"/>
  <c r="J415" i="13"/>
  <c r="M414" i="13"/>
  <c r="L414" i="13"/>
  <c r="K414" i="13"/>
  <c r="J414" i="13"/>
  <c r="M413" i="13"/>
  <c r="L413" i="13"/>
  <c r="K413" i="13"/>
  <c r="J413" i="13"/>
  <c r="M412" i="13"/>
  <c r="L412" i="13"/>
  <c r="K412" i="13"/>
  <c r="J412" i="13"/>
  <c r="M411" i="13"/>
  <c r="L411" i="13"/>
  <c r="K411" i="13"/>
  <c r="J411" i="13"/>
  <c r="M410" i="13"/>
  <c r="L410" i="13"/>
  <c r="K410" i="13"/>
  <c r="J410" i="13"/>
  <c r="M409" i="13"/>
  <c r="L409" i="13"/>
  <c r="K409" i="13"/>
  <c r="J409" i="13"/>
  <c r="M408" i="13"/>
  <c r="L408" i="13"/>
  <c r="K408" i="13"/>
  <c r="J408" i="13"/>
  <c r="M407" i="13"/>
  <c r="L407" i="13"/>
  <c r="K407" i="13"/>
  <c r="J407" i="13"/>
  <c r="M406" i="13"/>
  <c r="L406" i="13"/>
  <c r="K406" i="13"/>
  <c r="J406" i="13"/>
  <c r="M405" i="13"/>
  <c r="L405" i="13"/>
  <c r="K405" i="13"/>
  <c r="J405" i="13"/>
  <c r="M404" i="13"/>
  <c r="L404" i="13"/>
  <c r="K404" i="13"/>
  <c r="J404" i="13"/>
  <c r="M403" i="13"/>
  <c r="L403" i="13"/>
  <c r="K403" i="13"/>
  <c r="J403" i="13"/>
  <c r="M402" i="13"/>
  <c r="L402" i="13"/>
  <c r="K402" i="13"/>
  <c r="J402" i="13"/>
  <c r="M401" i="13"/>
  <c r="L401" i="13"/>
  <c r="K401" i="13"/>
  <c r="J401" i="13"/>
  <c r="M400" i="13"/>
  <c r="L400" i="13"/>
  <c r="K400" i="13"/>
  <c r="J400" i="13"/>
  <c r="M399" i="13"/>
  <c r="L399" i="13"/>
  <c r="K399" i="13"/>
  <c r="J399" i="13"/>
  <c r="M398" i="13"/>
  <c r="L398" i="13"/>
  <c r="K398" i="13"/>
  <c r="J398" i="13"/>
  <c r="M397" i="13"/>
  <c r="L397" i="13"/>
  <c r="K397" i="13"/>
  <c r="J397" i="13"/>
  <c r="M396" i="13"/>
  <c r="L396" i="13"/>
  <c r="K396" i="13"/>
  <c r="J396" i="13"/>
  <c r="M395" i="13"/>
  <c r="L395" i="13"/>
  <c r="K395" i="13"/>
  <c r="J395" i="13"/>
  <c r="M394" i="13"/>
  <c r="L394" i="13"/>
  <c r="K394" i="13"/>
  <c r="J394" i="13"/>
  <c r="M393" i="13"/>
  <c r="L393" i="13"/>
  <c r="K393" i="13"/>
  <c r="J393" i="13"/>
  <c r="M392" i="13"/>
  <c r="L392" i="13"/>
  <c r="K392" i="13"/>
  <c r="J392" i="13"/>
  <c r="M391" i="13"/>
  <c r="L391" i="13"/>
  <c r="K391" i="13"/>
  <c r="J391" i="13"/>
  <c r="M390" i="13"/>
  <c r="L390" i="13"/>
  <c r="K390" i="13"/>
  <c r="J390" i="13"/>
  <c r="M389" i="13"/>
  <c r="L389" i="13"/>
  <c r="K389" i="13"/>
  <c r="J389" i="13"/>
  <c r="M388" i="13"/>
  <c r="L388" i="13"/>
  <c r="K388" i="13"/>
  <c r="J388" i="13"/>
  <c r="M387" i="13"/>
  <c r="L387" i="13"/>
  <c r="K387" i="13"/>
  <c r="J387" i="13"/>
  <c r="M386" i="13"/>
  <c r="L386" i="13"/>
  <c r="K386" i="13"/>
  <c r="J386" i="13"/>
  <c r="M385" i="13"/>
  <c r="L385" i="13"/>
  <c r="K385" i="13"/>
  <c r="J385" i="13"/>
  <c r="M384" i="13"/>
  <c r="L384" i="13"/>
  <c r="K384" i="13"/>
  <c r="J384" i="13"/>
  <c r="M383" i="13"/>
  <c r="L383" i="13"/>
  <c r="K383" i="13"/>
  <c r="J383" i="13"/>
  <c r="M382" i="13"/>
  <c r="L382" i="13"/>
  <c r="K382" i="13"/>
  <c r="J382" i="13"/>
  <c r="M381" i="13"/>
  <c r="L381" i="13"/>
  <c r="K381" i="13"/>
  <c r="J381" i="13"/>
  <c r="M380" i="13"/>
  <c r="L380" i="13"/>
  <c r="K380" i="13"/>
  <c r="J380" i="13"/>
  <c r="M379" i="13"/>
  <c r="L379" i="13"/>
  <c r="K379" i="13"/>
  <c r="J379" i="13"/>
  <c r="M378" i="13"/>
  <c r="L378" i="13"/>
  <c r="K378" i="13"/>
  <c r="J378" i="13"/>
  <c r="M377" i="13"/>
  <c r="L377" i="13"/>
  <c r="K377" i="13"/>
  <c r="J377" i="13"/>
  <c r="M376" i="13"/>
  <c r="L376" i="13"/>
  <c r="K376" i="13"/>
  <c r="J376" i="13"/>
  <c r="M375" i="13"/>
  <c r="L375" i="13"/>
  <c r="K375" i="13"/>
  <c r="J375" i="13"/>
  <c r="M374" i="13"/>
  <c r="L374" i="13"/>
  <c r="K374" i="13"/>
  <c r="J374" i="13"/>
  <c r="M373" i="13"/>
  <c r="L373" i="13"/>
  <c r="K373" i="13"/>
  <c r="J373" i="13"/>
  <c r="M372" i="13"/>
  <c r="L372" i="13"/>
  <c r="K372" i="13"/>
  <c r="J372" i="13"/>
  <c r="M371" i="13"/>
  <c r="L371" i="13"/>
  <c r="K371" i="13"/>
  <c r="J371" i="13"/>
  <c r="M370" i="13"/>
  <c r="L370" i="13"/>
  <c r="K370" i="13"/>
  <c r="J370" i="13"/>
  <c r="M369" i="13"/>
  <c r="L369" i="13"/>
  <c r="K369" i="13"/>
  <c r="J369" i="13"/>
  <c r="M368" i="13"/>
  <c r="L368" i="13"/>
  <c r="K368" i="13"/>
  <c r="J368" i="13"/>
  <c r="M367" i="13"/>
  <c r="L367" i="13"/>
  <c r="K367" i="13"/>
  <c r="J367" i="13"/>
  <c r="M366" i="13"/>
  <c r="L366" i="13"/>
  <c r="K366" i="13"/>
  <c r="J366" i="13"/>
  <c r="M365" i="13"/>
  <c r="L365" i="13"/>
  <c r="K365" i="13"/>
  <c r="J365" i="13"/>
  <c r="M364" i="13"/>
  <c r="L364" i="13"/>
  <c r="K364" i="13"/>
  <c r="J364" i="13"/>
  <c r="M363" i="13"/>
  <c r="L363" i="13"/>
  <c r="K363" i="13"/>
  <c r="J363" i="13"/>
  <c r="M362" i="13"/>
  <c r="L362" i="13"/>
  <c r="K362" i="13"/>
  <c r="J362" i="13"/>
  <c r="M361" i="13"/>
  <c r="L361" i="13"/>
  <c r="K361" i="13"/>
  <c r="J361" i="13"/>
  <c r="M360" i="13"/>
  <c r="L360" i="13"/>
  <c r="K360" i="13"/>
  <c r="J360" i="13"/>
  <c r="M359" i="13"/>
  <c r="L359" i="13"/>
  <c r="K359" i="13"/>
  <c r="J359" i="13"/>
  <c r="M358" i="13"/>
  <c r="L358" i="13"/>
  <c r="K358" i="13"/>
  <c r="J358" i="13"/>
  <c r="M357" i="13"/>
  <c r="L357" i="13"/>
  <c r="K357" i="13"/>
  <c r="J357" i="13"/>
  <c r="M356" i="13"/>
  <c r="L356" i="13"/>
  <c r="K356" i="13"/>
  <c r="J356" i="13"/>
  <c r="M355" i="13"/>
  <c r="L355" i="13"/>
  <c r="K355" i="13"/>
  <c r="J355" i="13"/>
  <c r="M354" i="13"/>
  <c r="L354" i="13"/>
  <c r="K354" i="13"/>
  <c r="J354" i="13"/>
  <c r="M353" i="13"/>
  <c r="L353" i="13"/>
  <c r="K353" i="13"/>
  <c r="J353" i="13"/>
  <c r="M352" i="13"/>
  <c r="L352" i="13"/>
  <c r="K352" i="13"/>
  <c r="J352" i="13"/>
  <c r="M351" i="13"/>
  <c r="L351" i="13"/>
  <c r="K351" i="13"/>
  <c r="J351" i="13"/>
  <c r="M350" i="13"/>
  <c r="L350" i="13"/>
  <c r="K350" i="13"/>
  <c r="J350" i="13"/>
  <c r="M349" i="13"/>
  <c r="L349" i="13"/>
  <c r="K349" i="13"/>
  <c r="J349" i="13"/>
  <c r="M348" i="13"/>
  <c r="L348" i="13"/>
  <c r="K348" i="13"/>
  <c r="J348" i="13"/>
  <c r="M347" i="13"/>
  <c r="L347" i="13"/>
  <c r="K347" i="13"/>
  <c r="J347" i="13"/>
  <c r="M346" i="13"/>
  <c r="L346" i="13"/>
  <c r="K346" i="13"/>
  <c r="J346" i="13"/>
  <c r="M345" i="13"/>
  <c r="L345" i="13"/>
  <c r="K345" i="13"/>
  <c r="J345" i="13"/>
  <c r="M344" i="13"/>
  <c r="L344" i="13"/>
  <c r="K344" i="13"/>
  <c r="J344" i="13"/>
  <c r="M343" i="13"/>
  <c r="L343" i="13"/>
  <c r="K343" i="13"/>
  <c r="J343" i="13"/>
  <c r="M342" i="13"/>
  <c r="L342" i="13"/>
  <c r="K342" i="13"/>
  <c r="J342" i="13"/>
  <c r="M341" i="13"/>
  <c r="L341" i="13"/>
  <c r="K341" i="13"/>
  <c r="J341" i="13"/>
  <c r="M340" i="13"/>
  <c r="L340" i="13"/>
  <c r="K340" i="13"/>
  <c r="J340" i="13"/>
  <c r="M339" i="13"/>
  <c r="L339" i="13"/>
  <c r="K339" i="13"/>
  <c r="J339" i="13"/>
  <c r="M338" i="13"/>
  <c r="L338" i="13"/>
  <c r="K338" i="13"/>
  <c r="J338" i="13"/>
  <c r="M337" i="13"/>
  <c r="L337" i="13"/>
  <c r="K337" i="13"/>
  <c r="J337" i="13"/>
  <c r="M336" i="13"/>
  <c r="L336" i="13"/>
  <c r="K336" i="13"/>
  <c r="J336" i="13"/>
  <c r="M335" i="13"/>
  <c r="L335" i="13"/>
  <c r="K335" i="13"/>
  <c r="J335" i="13"/>
  <c r="M334" i="13"/>
  <c r="L334" i="13"/>
  <c r="K334" i="13"/>
  <c r="J334" i="13"/>
  <c r="M333" i="13"/>
  <c r="L333" i="13"/>
  <c r="K333" i="13"/>
  <c r="J333" i="13"/>
  <c r="M332" i="13"/>
  <c r="L332" i="13"/>
  <c r="K332" i="13"/>
  <c r="J332" i="13"/>
  <c r="M331" i="13"/>
  <c r="L331" i="13"/>
  <c r="K331" i="13"/>
  <c r="J331" i="13"/>
  <c r="M330" i="13"/>
  <c r="L330" i="13"/>
  <c r="K330" i="13"/>
  <c r="J330" i="13"/>
  <c r="M329" i="13"/>
  <c r="L329" i="13"/>
  <c r="K329" i="13"/>
  <c r="J329" i="13"/>
  <c r="M328" i="13"/>
  <c r="L328" i="13"/>
  <c r="K328" i="13"/>
  <c r="J328" i="13"/>
  <c r="M327" i="13"/>
  <c r="L327" i="13"/>
  <c r="K327" i="13"/>
  <c r="J327" i="13"/>
  <c r="M326" i="13"/>
  <c r="L326" i="13"/>
  <c r="K326" i="13"/>
  <c r="J326" i="13"/>
  <c r="M325" i="13"/>
  <c r="L325" i="13"/>
  <c r="K325" i="13"/>
  <c r="J325" i="13"/>
  <c r="M324" i="13"/>
  <c r="L324" i="13"/>
  <c r="K324" i="13"/>
  <c r="J324" i="13"/>
  <c r="M323" i="13"/>
  <c r="L323" i="13"/>
  <c r="K323" i="13"/>
  <c r="J323" i="13"/>
  <c r="M322" i="13"/>
  <c r="L322" i="13"/>
  <c r="K322" i="13"/>
  <c r="J322" i="13"/>
  <c r="M321" i="13"/>
  <c r="L321" i="13"/>
  <c r="K321" i="13"/>
  <c r="J321" i="13"/>
  <c r="M320" i="13"/>
  <c r="L320" i="13"/>
  <c r="K320" i="13"/>
  <c r="J320" i="13"/>
  <c r="M319" i="13"/>
  <c r="L319" i="13"/>
  <c r="K319" i="13"/>
  <c r="J319" i="13"/>
  <c r="M318" i="13"/>
  <c r="L318" i="13"/>
  <c r="K318" i="13"/>
  <c r="J318" i="13"/>
  <c r="M317" i="13"/>
  <c r="L317" i="13"/>
  <c r="K317" i="13"/>
  <c r="J317" i="13"/>
  <c r="M316" i="13"/>
  <c r="L316" i="13"/>
  <c r="K316" i="13"/>
  <c r="J316" i="13"/>
  <c r="M315" i="13"/>
  <c r="L315" i="13"/>
  <c r="K315" i="13"/>
  <c r="J315" i="13"/>
  <c r="M314" i="13"/>
  <c r="L314" i="13"/>
  <c r="K314" i="13"/>
  <c r="J314" i="13"/>
  <c r="M313" i="13"/>
  <c r="L313" i="13"/>
  <c r="K313" i="13"/>
  <c r="J313" i="13"/>
  <c r="M312" i="13"/>
  <c r="L312" i="13"/>
  <c r="K312" i="13"/>
  <c r="J312" i="13"/>
  <c r="M311" i="13"/>
  <c r="L311" i="13"/>
  <c r="K311" i="13"/>
  <c r="J311" i="13"/>
  <c r="M310" i="13"/>
  <c r="L310" i="13"/>
  <c r="K310" i="13"/>
  <c r="J310" i="13"/>
  <c r="M309" i="13"/>
  <c r="L309" i="13"/>
  <c r="K309" i="13"/>
  <c r="J309" i="13"/>
  <c r="M308" i="13"/>
  <c r="L308" i="13"/>
  <c r="K308" i="13"/>
  <c r="J308" i="13"/>
  <c r="M307" i="13"/>
  <c r="L307" i="13"/>
  <c r="K307" i="13"/>
  <c r="J307" i="13"/>
  <c r="M306" i="13"/>
  <c r="L306" i="13"/>
  <c r="K306" i="13"/>
  <c r="J306" i="13"/>
  <c r="M305" i="13"/>
  <c r="L305" i="13"/>
  <c r="K305" i="13"/>
  <c r="J305" i="13"/>
  <c r="M304" i="13"/>
  <c r="L304" i="13"/>
  <c r="K304" i="13"/>
  <c r="J304" i="13"/>
  <c r="M303" i="13"/>
  <c r="L303" i="13"/>
  <c r="K303" i="13"/>
  <c r="J303" i="13"/>
  <c r="M302" i="13"/>
  <c r="L302" i="13"/>
  <c r="K302" i="13"/>
  <c r="J302" i="13"/>
  <c r="M301" i="13"/>
  <c r="L301" i="13"/>
  <c r="K301" i="13"/>
  <c r="J301" i="13"/>
  <c r="M300" i="13"/>
  <c r="L300" i="13"/>
  <c r="K300" i="13"/>
  <c r="J300" i="13"/>
  <c r="M299" i="13"/>
  <c r="L299" i="13"/>
  <c r="K299" i="13"/>
  <c r="J299" i="13"/>
  <c r="M298" i="13"/>
  <c r="L298" i="13"/>
  <c r="K298" i="13"/>
  <c r="J298" i="13"/>
  <c r="M297" i="13"/>
  <c r="L297" i="13"/>
  <c r="K297" i="13"/>
  <c r="J297" i="13"/>
  <c r="M296" i="13"/>
  <c r="L296" i="13"/>
  <c r="K296" i="13"/>
  <c r="J296" i="13"/>
  <c r="M295" i="13"/>
  <c r="L295" i="13"/>
  <c r="K295" i="13"/>
  <c r="J295" i="13"/>
  <c r="M294" i="13"/>
  <c r="L294" i="13"/>
  <c r="K294" i="13"/>
  <c r="J294" i="13"/>
  <c r="M293" i="13"/>
  <c r="L293" i="13"/>
  <c r="K293" i="13"/>
  <c r="J293" i="13"/>
  <c r="M292" i="13"/>
  <c r="L292" i="13"/>
  <c r="K292" i="13"/>
  <c r="J292" i="13"/>
  <c r="M291" i="13"/>
  <c r="L291" i="13"/>
  <c r="K291" i="13"/>
  <c r="J291" i="13"/>
  <c r="M290" i="13"/>
  <c r="L290" i="13"/>
  <c r="K290" i="13"/>
  <c r="J290" i="13"/>
  <c r="M289" i="13"/>
  <c r="L289" i="13"/>
  <c r="K289" i="13"/>
  <c r="J289" i="13"/>
  <c r="M288" i="13"/>
  <c r="L288" i="13"/>
  <c r="K288" i="13"/>
  <c r="J288" i="13"/>
  <c r="M287" i="13"/>
  <c r="L287" i="13"/>
  <c r="K287" i="13"/>
  <c r="J287" i="13"/>
  <c r="M286" i="13"/>
  <c r="L286" i="13"/>
  <c r="K286" i="13"/>
  <c r="J286" i="13"/>
  <c r="M285" i="13"/>
  <c r="L285" i="13"/>
  <c r="K285" i="13"/>
  <c r="J285" i="13"/>
  <c r="M284" i="13"/>
  <c r="L284" i="13"/>
  <c r="K284" i="13"/>
  <c r="J284" i="13"/>
  <c r="M283" i="13"/>
  <c r="L283" i="13"/>
  <c r="K283" i="13"/>
  <c r="J283" i="13"/>
  <c r="M282" i="13"/>
  <c r="L282" i="13"/>
  <c r="K282" i="13"/>
  <c r="J282" i="13"/>
  <c r="M281" i="13"/>
  <c r="L281" i="13"/>
  <c r="K281" i="13"/>
  <c r="J281" i="13"/>
  <c r="M280" i="13"/>
  <c r="L280" i="13"/>
  <c r="K280" i="13"/>
  <c r="J280" i="13"/>
  <c r="M279" i="13"/>
  <c r="L279" i="13"/>
  <c r="K279" i="13"/>
  <c r="J279" i="13"/>
  <c r="M278" i="13"/>
  <c r="L278" i="13"/>
  <c r="K278" i="13"/>
  <c r="J278" i="13"/>
  <c r="M277" i="13"/>
  <c r="L277" i="13"/>
  <c r="K277" i="13"/>
  <c r="J277" i="13"/>
  <c r="M276" i="13"/>
  <c r="L276" i="13"/>
  <c r="K276" i="13"/>
  <c r="J276" i="13"/>
  <c r="M275" i="13"/>
  <c r="L275" i="13"/>
  <c r="K275" i="13"/>
  <c r="J275" i="13"/>
  <c r="M274" i="13"/>
  <c r="L274" i="13"/>
  <c r="K274" i="13"/>
  <c r="J274" i="13"/>
  <c r="M273" i="13"/>
  <c r="L273" i="13"/>
  <c r="K273" i="13"/>
  <c r="J273" i="13"/>
  <c r="M272" i="13"/>
  <c r="L272" i="13"/>
  <c r="K272" i="13"/>
  <c r="J272" i="13"/>
  <c r="M271" i="13"/>
  <c r="L271" i="13"/>
  <c r="K271" i="13"/>
  <c r="J271" i="13"/>
  <c r="M270" i="13"/>
  <c r="L270" i="13"/>
  <c r="K270" i="13"/>
  <c r="J270" i="13"/>
  <c r="M269" i="13"/>
  <c r="L269" i="13"/>
  <c r="K269" i="13"/>
  <c r="J269" i="13"/>
  <c r="M268" i="13"/>
  <c r="L268" i="13"/>
  <c r="K268" i="13"/>
  <c r="J268" i="13"/>
  <c r="M267" i="13"/>
  <c r="L267" i="13"/>
  <c r="K267" i="13"/>
  <c r="J267" i="13"/>
  <c r="M266" i="13"/>
  <c r="L266" i="13"/>
  <c r="K266" i="13"/>
  <c r="J266" i="13"/>
  <c r="M265" i="13"/>
  <c r="L265" i="13"/>
  <c r="K265" i="13"/>
  <c r="J265" i="13"/>
  <c r="M264" i="13"/>
  <c r="L264" i="13"/>
  <c r="K264" i="13"/>
  <c r="J264" i="13"/>
  <c r="M263" i="13"/>
  <c r="L263" i="13"/>
  <c r="K263" i="13"/>
  <c r="J263" i="13"/>
  <c r="M262" i="13"/>
  <c r="L262" i="13"/>
  <c r="K262" i="13"/>
  <c r="J262" i="13"/>
  <c r="M261" i="13"/>
  <c r="L261" i="13"/>
  <c r="K261" i="13"/>
  <c r="J261" i="13"/>
  <c r="M260" i="13"/>
  <c r="L260" i="13"/>
  <c r="K260" i="13"/>
  <c r="J260" i="13"/>
  <c r="M259" i="13"/>
  <c r="L259" i="13"/>
  <c r="K259" i="13"/>
  <c r="J259" i="13"/>
  <c r="M258" i="13"/>
  <c r="L258" i="13"/>
  <c r="K258" i="13"/>
  <c r="J258" i="13"/>
  <c r="M257" i="13"/>
  <c r="L257" i="13"/>
  <c r="K257" i="13"/>
  <c r="J257" i="13"/>
  <c r="M256" i="13"/>
  <c r="L256" i="13"/>
  <c r="K256" i="13"/>
  <c r="J256" i="13"/>
  <c r="M255" i="13"/>
  <c r="L255" i="13"/>
  <c r="K255" i="13"/>
  <c r="J255" i="13"/>
  <c r="M254" i="13"/>
  <c r="L254" i="13"/>
  <c r="K254" i="13"/>
  <c r="J254" i="13"/>
  <c r="M253" i="13"/>
  <c r="L253" i="13"/>
  <c r="K253" i="13"/>
  <c r="J253" i="13"/>
  <c r="M252" i="13"/>
  <c r="L252" i="13"/>
  <c r="K252" i="13"/>
  <c r="J252" i="13"/>
  <c r="M251" i="13"/>
  <c r="L251" i="13"/>
  <c r="K251" i="13"/>
  <c r="J251" i="13"/>
  <c r="M250" i="13"/>
  <c r="L250" i="13"/>
  <c r="K250" i="13"/>
  <c r="J250" i="13"/>
  <c r="M249" i="13"/>
  <c r="L249" i="13"/>
  <c r="K249" i="13"/>
  <c r="J249" i="13"/>
  <c r="M248" i="13"/>
  <c r="L248" i="13"/>
  <c r="K248" i="13"/>
  <c r="J248" i="13"/>
  <c r="M247" i="13"/>
  <c r="L247" i="13"/>
  <c r="K247" i="13"/>
  <c r="J247" i="13"/>
  <c r="M246" i="13"/>
  <c r="L246" i="13"/>
  <c r="K246" i="13"/>
  <c r="J246" i="13"/>
  <c r="M245" i="13"/>
  <c r="L245" i="13"/>
  <c r="K245" i="13"/>
  <c r="J245" i="13"/>
  <c r="M244" i="13"/>
  <c r="L244" i="13"/>
  <c r="K244" i="13"/>
  <c r="J244" i="13"/>
  <c r="M243" i="13"/>
  <c r="L243" i="13"/>
  <c r="K243" i="13"/>
  <c r="J243" i="13"/>
  <c r="M242" i="13"/>
  <c r="L242" i="13"/>
  <c r="K242" i="13"/>
  <c r="J242" i="13"/>
  <c r="M241" i="13"/>
  <c r="L241" i="13"/>
  <c r="K241" i="13"/>
  <c r="J241" i="13"/>
  <c r="M240" i="13"/>
  <c r="L240" i="13"/>
  <c r="K240" i="13"/>
  <c r="J240" i="13"/>
  <c r="M239" i="13"/>
  <c r="L239" i="13"/>
  <c r="K239" i="13"/>
  <c r="J239" i="13"/>
  <c r="M238" i="13"/>
  <c r="L238" i="13"/>
  <c r="K238" i="13"/>
  <c r="J238" i="13"/>
  <c r="M237" i="13"/>
  <c r="L237" i="13"/>
  <c r="K237" i="13"/>
  <c r="J237" i="13"/>
  <c r="M236" i="13"/>
  <c r="L236" i="13"/>
  <c r="K236" i="13"/>
  <c r="J236" i="13"/>
  <c r="M235" i="13"/>
  <c r="L235" i="13"/>
  <c r="K235" i="13"/>
  <c r="J235" i="13"/>
  <c r="M234" i="13"/>
  <c r="L234" i="13"/>
  <c r="K234" i="13"/>
  <c r="J234" i="13"/>
  <c r="M233" i="13"/>
  <c r="L233" i="13"/>
  <c r="K233" i="13"/>
  <c r="J233" i="13"/>
  <c r="M232" i="13"/>
  <c r="L232" i="13"/>
  <c r="K232" i="13"/>
  <c r="J232" i="13"/>
  <c r="M231" i="13"/>
  <c r="L231" i="13"/>
  <c r="K231" i="13"/>
  <c r="J231" i="13"/>
  <c r="M230" i="13"/>
  <c r="L230" i="13"/>
  <c r="K230" i="13"/>
  <c r="J230" i="13"/>
  <c r="M229" i="13"/>
  <c r="L229" i="13"/>
  <c r="K229" i="13"/>
  <c r="J229" i="13"/>
  <c r="M228" i="13"/>
  <c r="L228" i="13"/>
  <c r="K228" i="13"/>
  <c r="J228" i="13"/>
  <c r="M227" i="13"/>
  <c r="L227" i="13"/>
  <c r="K227" i="13"/>
  <c r="J227" i="13"/>
  <c r="M226" i="13"/>
  <c r="L226" i="13"/>
  <c r="K226" i="13"/>
  <c r="J226" i="13"/>
  <c r="M225" i="13"/>
  <c r="L225" i="13"/>
  <c r="K225" i="13"/>
  <c r="J225" i="13"/>
  <c r="M224" i="13"/>
  <c r="L224" i="13"/>
  <c r="K224" i="13"/>
  <c r="J224" i="13"/>
  <c r="M223" i="13"/>
  <c r="L223" i="13"/>
  <c r="K223" i="13"/>
  <c r="J223" i="13"/>
  <c r="M222" i="13"/>
  <c r="L222" i="13"/>
  <c r="K222" i="13"/>
  <c r="J222" i="13"/>
  <c r="M221" i="13"/>
  <c r="L221" i="13"/>
  <c r="K221" i="13"/>
  <c r="J221" i="13"/>
  <c r="M220" i="13"/>
  <c r="L220" i="13"/>
  <c r="K220" i="13"/>
  <c r="J220" i="13"/>
  <c r="M219" i="13"/>
  <c r="L219" i="13"/>
  <c r="K219" i="13"/>
  <c r="J219" i="13"/>
  <c r="M218" i="13"/>
  <c r="L218" i="13"/>
  <c r="K218" i="13"/>
  <c r="J218" i="13"/>
  <c r="M217" i="13"/>
  <c r="L217" i="13"/>
  <c r="K217" i="13"/>
  <c r="J217" i="13"/>
  <c r="M216" i="13"/>
  <c r="L216" i="13"/>
  <c r="K216" i="13"/>
  <c r="J216" i="13"/>
  <c r="M215" i="13"/>
  <c r="L215" i="13"/>
  <c r="K215" i="13"/>
  <c r="J215" i="13"/>
  <c r="M214" i="13"/>
  <c r="L214" i="13"/>
  <c r="K214" i="13"/>
  <c r="J214" i="13"/>
  <c r="M213" i="13"/>
  <c r="L213" i="13"/>
  <c r="K213" i="13"/>
  <c r="J213" i="13"/>
  <c r="M212" i="13"/>
  <c r="L212" i="13"/>
  <c r="K212" i="13"/>
  <c r="J212" i="13"/>
  <c r="M211" i="13"/>
  <c r="L211" i="13"/>
  <c r="K211" i="13"/>
  <c r="J211" i="13"/>
  <c r="M210" i="13"/>
  <c r="L210" i="13"/>
  <c r="K210" i="13"/>
  <c r="J210" i="13"/>
  <c r="M209" i="13"/>
  <c r="L209" i="13"/>
  <c r="K209" i="13"/>
  <c r="J209" i="13"/>
  <c r="M208" i="13"/>
  <c r="L208" i="13"/>
  <c r="K208" i="13"/>
  <c r="J208" i="13"/>
  <c r="M207" i="13"/>
  <c r="L207" i="13"/>
  <c r="K207" i="13"/>
  <c r="J207" i="13"/>
  <c r="M206" i="13"/>
  <c r="L206" i="13"/>
  <c r="K206" i="13"/>
  <c r="J206" i="13"/>
  <c r="M205" i="13"/>
  <c r="L205" i="13"/>
  <c r="K205" i="13"/>
  <c r="J205" i="13"/>
  <c r="M204" i="13"/>
  <c r="L204" i="13"/>
  <c r="K204" i="13"/>
  <c r="J204" i="13"/>
  <c r="M203" i="13"/>
  <c r="L203" i="13"/>
  <c r="K203" i="13"/>
  <c r="J203" i="13"/>
  <c r="M202" i="13"/>
  <c r="L202" i="13"/>
  <c r="K202" i="13"/>
  <c r="J202" i="13"/>
  <c r="M201" i="13"/>
  <c r="L201" i="13"/>
  <c r="K201" i="13"/>
  <c r="J201" i="13"/>
  <c r="M200" i="13"/>
  <c r="L200" i="13"/>
  <c r="K200" i="13"/>
  <c r="J200" i="13"/>
  <c r="M199" i="13"/>
  <c r="L199" i="13"/>
  <c r="K199" i="13"/>
  <c r="J199" i="13"/>
  <c r="M198" i="13"/>
  <c r="L198" i="13"/>
  <c r="K198" i="13"/>
  <c r="J198" i="13"/>
  <c r="M197" i="13"/>
  <c r="L197" i="13"/>
  <c r="K197" i="13"/>
  <c r="J197" i="13"/>
  <c r="M196" i="13"/>
  <c r="L196" i="13"/>
  <c r="K196" i="13"/>
  <c r="J196" i="13"/>
  <c r="M195" i="13"/>
  <c r="L195" i="13"/>
  <c r="K195" i="13"/>
  <c r="J195" i="13"/>
  <c r="M194" i="13"/>
  <c r="L194" i="13"/>
  <c r="K194" i="13"/>
  <c r="J194" i="13"/>
  <c r="M193" i="13"/>
  <c r="L193" i="13"/>
  <c r="K193" i="13"/>
  <c r="J193" i="13"/>
  <c r="M192" i="13"/>
  <c r="L192" i="13"/>
  <c r="K192" i="13"/>
  <c r="J192" i="13"/>
  <c r="M191" i="13"/>
  <c r="L191" i="13"/>
  <c r="K191" i="13"/>
  <c r="J191" i="13"/>
  <c r="M190" i="13"/>
  <c r="L190" i="13"/>
  <c r="K190" i="13"/>
  <c r="J190" i="13"/>
  <c r="M189" i="13"/>
  <c r="L189" i="13"/>
  <c r="K189" i="13"/>
  <c r="J189" i="13"/>
  <c r="M188" i="13"/>
  <c r="L188" i="13"/>
  <c r="K188" i="13"/>
  <c r="J188" i="13"/>
  <c r="M187" i="13"/>
  <c r="L187" i="13"/>
  <c r="K187" i="13"/>
  <c r="J187" i="13"/>
  <c r="M186" i="13"/>
  <c r="L186" i="13"/>
  <c r="K186" i="13"/>
  <c r="J186" i="13"/>
  <c r="M185" i="13"/>
  <c r="L185" i="13"/>
  <c r="K185" i="13"/>
  <c r="J185" i="13"/>
  <c r="M184" i="13"/>
  <c r="L184" i="13"/>
  <c r="K184" i="13"/>
  <c r="J184" i="13"/>
  <c r="M183" i="13"/>
  <c r="L183" i="13"/>
  <c r="K183" i="13"/>
  <c r="J183" i="13"/>
  <c r="M182" i="13"/>
  <c r="L182" i="13"/>
  <c r="K182" i="13"/>
  <c r="J182" i="13"/>
  <c r="M181" i="13"/>
  <c r="L181" i="13"/>
  <c r="K181" i="13"/>
  <c r="J181" i="13"/>
  <c r="M180" i="13"/>
  <c r="L180" i="13"/>
  <c r="K180" i="13"/>
  <c r="J180" i="13"/>
  <c r="M179" i="13"/>
  <c r="L179" i="13"/>
  <c r="K179" i="13"/>
  <c r="J179" i="13"/>
  <c r="M178" i="13"/>
  <c r="L178" i="13"/>
  <c r="K178" i="13"/>
  <c r="J178" i="13"/>
  <c r="M177" i="13"/>
  <c r="L177" i="13"/>
  <c r="K177" i="13"/>
  <c r="J177" i="13"/>
  <c r="M176" i="13"/>
  <c r="L176" i="13"/>
  <c r="K176" i="13"/>
  <c r="J176" i="13"/>
  <c r="M175" i="13"/>
  <c r="L175" i="13"/>
  <c r="K175" i="13"/>
  <c r="J175" i="13"/>
  <c r="M174" i="13"/>
  <c r="L174" i="13"/>
  <c r="K174" i="13"/>
  <c r="J174" i="13"/>
  <c r="M173" i="13"/>
  <c r="L173" i="13"/>
  <c r="K173" i="13"/>
  <c r="J173" i="13"/>
  <c r="M172" i="13"/>
  <c r="L172" i="13"/>
  <c r="K172" i="13"/>
  <c r="J172" i="13"/>
  <c r="M171" i="13"/>
  <c r="L171" i="13"/>
  <c r="K171" i="13"/>
  <c r="J171" i="13"/>
  <c r="M170" i="13"/>
  <c r="L170" i="13"/>
  <c r="K170" i="13"/>
  <c r="J170" i="13"/>
  <c r="M169" i="13"/>
  <c r="L169" i="13"/>
  <c r="K169" i="13"/>
  <c r="J169" i="13"/>
  <c r="M168" i="13"/>
  <c r="L168" i="13"/>
  <c r="K168" i="13"/>
  <c r="J168" i="13"/>
  <c r="M167" i="13"/>
  <c r="L167" i="13"/>
  <c r="K167" i="13"/>
  <c r="J167" i="13"/>
  <c r="M166" i="13"/>
  <c r="L166" i="13"/>
  <c r="K166" i="13"/>
  <c r="J166" i="13"/>
  <c r="M165" i="13"/>
  <c r="L165" i="13"/>
  <c r="K165" i="13"/>
  <c r="J165" i="13"/>
  <c r="M164" i="13"/>
  <c r="L164" i="13"/>
  <c r="K164" i="13"/>
  <c r="J164" i="13"/>
  <c r="M163" i="13"/>
  <c r="L163" i="13"/>
  <c r="K163" i="13"/>
  <c r="J163" i="13"/>
  <c r="M162" i="13"/>
  <c r="L162" i="13"/>
  <c r="K162" i="13"/>
  <c r="J162" i="13"/>
  <c r="M161" i="13"/>
  <c r="L161" i="13"/>
  <c r="K161" i="13"/>
  <c r="J161" i="13"/>
  <c r="M160" i="13"/>
  <c r="L160" i="13"/>
  <c r="K160" i="13"/>
  <c r="J160" i="13"/>
  <c r="M159" i="13"/>
  <c r="L159" i="13"/>
  <c r="K159" i="13"/>
  <c r="J159" i="13"/>
  <c r="M158" i="13"/>
  <c r="L158" i="13"/>
  <c r="K158" i="13"/>
  <c r="J158" i="13"/>
  <c r="M157" i="13"/>
  <c r="L157" i="13"/>
  <c r="K157" i="13"/>
  <c r="J157" i="13"/>
  <c r="M156" i="13"/>
  <c r="L156" i="13"/>
  <c r="K156" i="13"/>
  <c r="J156" i="13"/>
  <c r="M155" i="13"/>
  <c r="L155" i="13"/>
  <c r="K155" i="13"/>
  <c r="J155" i="13"/>
  <c r="M154" i="13"/>
  <c r="L154" i="13"/>
  <c r="K154" i="13"/>
  <c r="J154" i="13"/>
  <c r="M153" i="13"/>
  <c r="L153" i="13"/>
  <c r="K153" i="13"/>
  <c r="J153" i="13"/>
  <c r="M152" i="13"/>
  <c r="L152" i="13"/>
  <c r="K152" i="13"/>
  <c r="J152" i="13"/>
  <c r="M151" i="13"/>
  <c r="L151" i="13"/>
  <c r="K151" i="13"/>
  <c r="J151" i="13"/>
  <c r="M150" i="13"/>
  <c r="L150" i="13"/>
  <c r="K150" i="13"/>
  <c r="J150" i="13"/>
  <c r="M149" i="13"/>
  <c r="L149" i="13"/>
  <c r="K149" i="13"/>
  <c r="J149" i="13"/>
  <c r="M148" i="13"/>
  <c r="L148" i="13"/>
  <c r="K148" i="13"/>
  <c r="J148" i="13"/>
  <c r="M147" i="13"/>
  <c r="L147" i="13"/>
  <c r="K147" i="13"/>
  <c r="J147" i="13"/>
  <c r="M146" i="13"/>
  <c r="L146" i="13"/>
  <c r="K146" i="13"/>
  <c r="J146" i="13"/>
  <c r="M145" i="13"/>
  <c r="L145" i="13"/>
  <c r="K145" i="13"/>
  <c r="J145" i="13"/>
  <c r="M144" i="13"/>
  <c r="L144" i="13"/>
  <c r="K144" i="13"/>
  <c r="J144" i="13"/>
  <c r="M143" i="13"/>
  <c r="L143" i="13"/>
  <c r="K143" i="13"/>
  <c r="J143" i="13"/>
  <c r="M142" i="13"/>
  <c r="L142" i="13"/>
  <c r="K142" i="13"/>
  <c r="J142" i="13"/>
  <c r="M141" i="13"/>
  <c r="L141" i="13"/>
  <c r="K141" i="13"/>
  <c r="J141" i="13"/>
  <c r="M140" i="13"/>
  <c r="L140" i="13"/>
  <c r="K140" i="13"/>
  <c r="J140" i="13"/>
  <c r="M139" i="13"/>
  <c r="L139" i="13"/>
  <c r="K139" i="13"/>
  <c r="J139" i="13"/>
  <c r="M138" i="13"/>
  <c r="L138" i="13"/>
  <c r="K138" i="13"/>
  <c r="J138" i="13"/>
  <c r="M137" i="13"/>
  <c r="L137" i="13"/>
  <c r="K137" i="13"/>
  <c r="J137" i="13"/>
  <c r="M136" i="13"/>
  <c r="L136" i="13"/>
  <c r="K136" i="13"/>
  <c r="J136" i="13"/>
  <c r="M135" i="13"/>
  <c r="L135" i="13"/>
  <c r="K135" i="13"/>
  <c r="J135" i="13"/>
  <c r="M134" i="13"/>
  <c r="L134" i="13"/>
  <c r="K134" i="13"/>
  <c r="J134" i="13"/>
  <c r="M133" i="13"/>
  <c r="L133" i="13"/>
  <c r="K133" i="13"/>
  <c r="J133" i="13"/>
  <c r="M132" i="13"/>
  <c r="L132" i="13"/>
  <c r="K132" i="13"/>
  <c r="J132" i="13"/>
  <c r="M131" i="13"/>
  <c r="L131" i="13"/>
  <c r="K131" i="13"/>
  <c r="J131" i="13"/>
  <c r="M130" i="13"/>
  <c r="L130" i="13"/>
  <c r="K130" i="13"/>
  <c r="J130" i="13"/>
  <c r="M129" i="13"/>
  <c r="L129" i="13"/>
  <c r="K129" i="13"/>
  <c r="J129" i="13"/>
  <c r="M128" i="13"/>
  <c r="L128" i="13"/>
  <c r="K128" i="13"/>
  <c r="J128" i="13"/>
  <c r="M127" i="13"/>
  <c r="L127" i="13"/>
  <c r="K127" i="13"/>
  <c r="J127" i="13"/>
  <c r="M126" i="13"/>
  <c r="L126" i="13"/>
  <c r="K126" i="13"/>
  <c r="J126" i="13"/>
  <c r="M125" i="13"/>
  <c r="L125" i="13"/>
  <c r="K125" i="13"/>
  <c r="J125" i="13"/>
  <c r="M124" i="13"/>
  <c r="L124" i="13"/>
  <c r="K124" i="13"/>
  <c r="J124" i="13"/>
  <c r="M123" i="13"/>
  <c r="L123" i="13"/>
  <c r="K123" i="13"/>
  <c r="J123" i="13"/>
  <c r="M122" i="13"/>
  <c r="L122" i="13"/>
  <c r="K122" i="13"/>
  <c r="J122" i="13"/>
  <c r="M121" i="13"/>
  <c r="L121" i="13"/>
  <c r="K121" i="13"/>
  <c r="J121" i="13"/>
  <c r="M120" i="13"/>
  <c r="L120" i="13"/>
  <c r="K120" i="13"/>
  <c r="J120" i="13"/>
  <c r="M119" i="13"/>
  <c r="L119" i="13"/>
  <c r="K119" i="13"/>
  <c r="J119" i="13"/>
  <c r="M118" i="13"/>
  <c r="L118" i="13"/>
  <c r="K118" i="13"/>
  <c r="J118" i="13"/>
  <c r="M117" i="13"/>
  <c r="L117" i="13"/>
  <c r="K117" i="13"/>
  <c r="J117" i="13"/>
  <c r="M116" i="13"/>
  <c r="L116" i="13"/>
  <c r="K116" i="13"/>
  <c r="J116" i="13"/>
  <c r="M115" i="13"/>
  <c r="L115" i="13"/>
  <c r="K115" i="13"/>
  <c r="J115" i="13"/>
  <c r="M114" i="13"/>
  <c r="L114" i="13"/>
  <c r="K114" i="13"/>
  <c r="J114" i="13"/>
  <c r="M113" i="13"/>
  <c r="L113" i="13"/>
  <c r="K113" i="13"/>
  <c r="J113" i="13"/>
  <c r="M112" i="13"/>
  <c r="L112" i="13"/>
  <c r="K112" i="13"/>
  <c r="J112" i="13"/>
  <c r="M111" i="13"/>
  <c r="L111" i="13"/>
  <c r="K111" i="13"/>
  <c r="J111" i="13"/>
  <c r="M110" i="13"/>
  <c r="L110" i="13"/>
  <c r="K110" i="13"/>
  <c r="J110" i="13"/>
  <c r="M109" i="13"/>
  <c r="L109" i="13"/>
  <c r="K109" i="13"/>
  <c r="J109" i="13"/>
  <c r="M108" i="13"/>
  <c r="L108" i="13"/>
  <c r="K108" i="13"/>
  <c r="J108" i="13"/>
  <c r="M107" i="13"/>
  <c r="L107" i="13"/>
  <c r="K107" i="13"/>
  <c r="J107" i="13"/>
  <c r="M106" i="13"/>
  <c r="L106" i="13"/>
  <c r="K106" i="13"/>
  <c r="J106" i="13"/>
  <c r="M105" i="13"/>
  <c r="L105" i="13"/>
  <c r="K105" i="13"/>
  <c r="J105" i="13"/>
  <c r="M104" i="13"/>
  <c r="L104" i="13"/>
  <c r="K104" i="13"/>
  <c r="J104" i="13"/>
  <c r="M103" i="13"/>
  <c r="L103" i="13"/>
  <c r="K103" i="13"/>
  <c r="J103" i="13"/>
  <c r="M102" i="13"/>
  <c r="L102" i="13"/>
  <c r="K102" i="13"/>
  <c r="J102" i="13"/>
  <c r="M101" i="13"/>
  <c r="L101" i="13"/>
  <c r="K101" i="13"/>
  <c r="J101" i="13"/>
  <c r="M100" i="13"/>
  <c r="L100" i="13"/>
  <c r="K100" i="13"/>
  <c r="J100" i="13"/>
  <c r="M99" i="13"/>
  <c r="L99" i="13"/>
  <c r="K99" i="13"/>
  <c r="J99" i="13"/>
  <c r="M98" i="13"/>
  <c r="L98" i="13"/>
  <c r="K98" i="13"/>
  <c r="J98" i="13"/>
  <c r="M97" i="13"/>
  <c r="L97" i="13"/>
  <c r="K97" i="13"/>
  <c r="J97" i="13"/>
  <c r="M96" i="13"/>
  <c r="L96" i="13"/>
  <c r="K96" i="13"/>
  <c r="J96" i="13"/>
  <c r="M95" i="13"/>
  <c r="L95" i="13"/>
  <c r="K95" i="13"/>
  <c r="J95" i="13"/>
  <c r="M94" i="13"/>
  <c r="L94" i="13"/>
  <c r="K94" i="13"/>
  <c r="J94" i="13"/>
  <c r="M93" i="13"/>
  <c r="L93" i="13"/>
  <c r="K93" i="13"/>
  <c r="J93" i="13"/>
  <c r="M92" i="13"/>
  <c r="L92" i="13"/>
  <c r="K92" i="13"/>
  <c r="J92" i="13"/>
  <c r="M91" i="13"/>
  <c r="L91" i="13"/>
  <c r="K91" i="13"/>
  <c r="J91" i="13"/>
  <c r="M90" i="13"/>
  <c r="L90" i="13"/>
  <c r="K90" i="13"/>
  <c r="J90" i="13"/>
  <c r="M89" i="13"/>
  <c r="L89" i="13"/>
  <c r="K89" i="13"/>
  <c r="J89" i="13"/>
  <c r="M88" i="13"/>
  <c r="L88" i="13"/>
  <c r="K88" i="13"/>
  <c r="J88" i="13"/>
  <c r="M87" i="13"/>
  <c r="L87" i="13"/>
  <c r="K87" i="13"/>
  <c r="J87" i="13"/>
  <c r="M86" i="13"/>
  <c r="L86" i="13"/>
  <c r="K86" i="13"/>
  <c r="J86" i="13"/>
  <c r="M85" i="13"/>
  <c r="L85" i="13"/>
  <c r="K85" i="13"/>
  <c r="J85" i="13"/>
  <c r="M84" i="13"/>
  <c r="L84" i="13"/>
  <c r="K84" i="13"/>
  <c r="J84" i="13"/>
  <c r="M83" i="13"/>
  <c r="L83" i="13"/>
  <c r="K83" i="13"/>
  <c r="J83" i="13"/>
  <c r="M82" i="13"/>
  <c r="L82" i="13"/>
  <c r="K82" i="13"/>
  <c r="J82" i="13"/>
  <c r="M81" i="13"/>
  <c r="L81" i="13"/>
  <c r="K81" i="13"/>
  <c r="J81" i="13"/>
  <c r="M80" i="13"/>
  <c r="L80" i="13"/>
  <c r="K80" i="13"/>
  <c r="J80" i="13"/>
  <c r="M79" i="13"/>
  <c r="L79" i="13"/>
  <c r="K79" i="13"/>
  <c r="J79" i="13"/>
  <c r="M78" i="13"/>
  <c r="L78" i="13"/>
  <c r="K78" i="13"/>
  <c r="J78" i="13"/>
  <c r="M77" i="13"/>
  <c r="L77" i="13"/>
  <c r="K77" i="13"/>
  <c r="J77" i="13"/>
  <c r="M76" i="13"/>
  <c r="L76" i="13"/>
  <c r="K76" i="13"/>
  <c r="J76" i="13"/>
  <c r="M75" i="13"/>
  <c r="L75" i="13"/>
  <c r="K75" i="13"/>
  <c r="J75" i="13"/>
  <c r="M74" i="13"/>
  <c r="L74" i="13"/>
  <c r="K74" i="13"/>
  <c r="J74" i="13"/>
  <c r="M73" i="13"/>
  <c r="L73" i="13"/>
  <c r="K73" i="13"/>
  <c r="J73" i="13"/>
  <c r="M72" i="13"/>
  <c r="L72" i="13"/>
  <c r="K72" i="13"/>
  <c r="J72" i="13"/>
  <c r="M71" i="13"/>
  <c r="L71" i="13"/>
  <c r="K71" i="13"/>
  <c r="J71" i="13"/>
  <c r="M70" i="13"/>
  <c r="L70" i="13"/>
  <c r="K70" i="13"/>
  <c r="J70" i="13"/>
  <c r="M69" i="13"/>
  <c r="L69" i="13"/>
  <c r="K69" i="13"/>
  <c r="J69" i="13"/>
  <c r="M68" i="13"/>
  <c r="L68" i="13"/>
  <c r="K68" i="13"/>
  <c r="J68" i="13"/>
  <c r="M67" i="13"/>
  <c r="L67" i="13"/>
  <c r="K67" i="13"/>
  <c r="J67" i="13"/>
  <c r="M66" i="13"/>
  <c r="L66" i="13"/>
  <c r="K66" i="13"/>
  <c r="J66" i="13"/>
  <c r="M65" i="13"/>
  <c r="L65" i="13"/>
  <c r="K65" i="13"/>
  <c r="J65" i="13"/>
  <c r="M64" i="13"/>
  <c r="L64" i="13"/>
  <c r="K64" i="13"/>
  <c r="J64" i="13"/>
  <c r="M63" i="13"/>
  <c r="L63" i="13"/>
  <c r="K63" i="13"/>
  <c r="J63" i="13"/>
  <c r="M62" i="13"/>
  <c r="L62" i="13"/>
  <c r="K62" i="13"/>
  <c r="J62" i="13"/>
  <c r="M61" i="13"/>
  <c r="L61" i="13"/>
  <c r="K61" i="13"/>
  <c r="J61" i="13"/>
  <c r="M60" i="13"/>
  <c r="L60" i="13"/>
  <c r="K60" i="13"/>
  <c r="J60" i="13"/>
  <c r="M59" i="13"/>
  <c r="L59" i="13"/>
  <c r="K59" i="13"/>
  <c r="J59" i="13"/>
  <c r="M58" i="13"/>
  <c r="L58" i="13"/>
  <c r="K58" i="13"/>
  <c r="J58" i="13"/>
  <c r="M57" i="13"/>
  <c r="L57" i="13"/>
  <c r="K57" i="13"/>
  <c r="J57" i="13"/>
  <c r="M56" i="13"/>
  <c r="L56" i="13"/>
  <c r="K56" i="13"/>
  <c r="J56" i="13"/>
  <c r="M55" i="13"/>
  <c r="L55" i="13"/>
  <c r="K55" i="13"/>
  <c r="J55" i="13"/>
  <c r="M54" i="13"/>
  <c r="L54" i="13"/>
  <c r="K54" i="13"/>
  <c r="J54" i="13"/>
  <c r="M53" i="13"/>
  <c r="L53" i="13"/>
  <c r="K53" i="13"/>
  <c r="J53" i="13"/>
  <c r="M52" i="13"/>
  <c r="L52" i="13"/>
  <c r="K52" i="13"/>
  <c r="J52" i="13"/>
  <c r="M51" i="13"/>
  <c r="L51" i="13"/>
  <c r="K51" i="13"/>
  <c r="J51" i="13"/>
  <c r="M50" i="13"/>
  <c r="L50" i="13"/>
  <c r="K50" i="13"/>
  <c r="J50" i="13"/>
  <c r="M49" i="13"/>
  <c r="L49" i="13"/>
  <c r="K49" i="13"/>
  <c r="J49" i="13"/>
  <c r="M48" i="13"/>
  <c r="L48" i="13"/>
  <c r="K48" i="13"/>
  <c r="J48" i="13"/>
  <c r="M47" i="13"/>
  <c r="L47" i="13"/>
  <c r="K47" i="13"/>
  <c r="J47" i="13"/>
  <c r="M46" i="13"/>
  <c r="L46" i="13"/>
  <c r="K46" i="13"/>
  <c r="J46" i="13"/>
  <c r="M45" i="13"/>
  <c r="L45" i="13"/>
  <c r="K45" i="13"/>
  <c r="J45" i="13"/>
  <c r="M44" i="13"/>
  <c r="L44" i="13"/>
  <c r="K44" i="13"/>
  <c r="J44" i="13"/>
  <c r="M43" i="13"/>
  <c r="L43" i="13"/>
  <c r="K43" i="13"/>
  <c r="J43" i="13"/>
  <c r="M42" i="13"/>
  <c r="L42" i="13"/>
  <c r="K42" i="13"/>
  <c r="J42" i="13"/>
  <c r="M41" i="13"/>
  <c r="L41" i="13"/>
  <c r="K41" i="13"/>
  <c r="J41" i="13"/>
  <c r="M40" i="13"/>
  <c r="L40" i="13"/>
  <c r="K40" i="13"/>
  <c r="J40" i="13"/>
  <c r="M39" i="13"/>
  <c r="L39" i="13"/>
  <c r="K39" i="13"/>
  <c r="J39" i="13"/>
  <c r="M38" i="13"/>
  <c r="L38" i="13"/>
  <c r="K38" i="13"/>
  <c r="J38" i="13"/>
  <c r="M37" i="13"/>
  <c r="L37" i="13"/>
  <c r="K37" i="13"/>
  <c r="J37" i="13"/>
  <c r="M36" i="13"/>
  <c r="L36" i="13"/>
  <c r="K36" i="13"/>
  <c r="J36" i="13"/>
  <c r="M35" i="13"/>
  <c r="L35" i="13"/>
  <c r="K35" i="13"/>
  <c r="J35" i="13"/>
  <c r="M34" i="13"/>
  <c r="L34" i="13"/>
  <c r="K34" i="13"/>
  <c r="J34" i="13"/>
  <c r="M33" i="13"/>
  <c r="L33" i="13"/>
  <c r="K33" i="13"/>
  <c r="J33" i="13"/>
  <c r="M32" i="13"/>
  <c r="L32" i="13"/>
  <c r="K32" i="13"/>
  <c r="J32" i="13"/>
  <c r="M31" i="13"/>
  <c r="L31" i="13"/>
  <c r="K31" i="13"/>
  <c r="J31" i="13"/>
  <c r="M30" i="13"/>
  <c r="L30" i="13"/>
  <c r="K30" i="13"/>
  <c r="J30" i="13"/>
  <c r="M29" i="13"/>
  <c r="L29" i="13"/>
  <c r="K29" i="13"/>
  <c r="J29" i="13"/>
  <c r="M28" i="13"/>
  <c r="L28" i="13"/>
  <c r="K28" i="13"/>
  <c r="J28" i="13"/>
  <c r="M27" i="13"/>
  <c r="L27" i="13"/>
  <c r="K27" i="13"/>
  <c r="J27" i="13"/>
  <c r="M26" i="13"/>
  <c r="L26" i="13"/>
  <c r="K26" i="13"/>
  <c r="J26" i="13"/>
  <c r="M25" i="13"/>
  <c r="L25" i="13"/>
  <c r="K25" i="13"/>
  <c r="J25" i="13"/>
  <c r="M24" i="13"/>
  <c r="L24" i="13"/>
  <c r="K24" i="13"/>
  <c r="J24" i="13"/>
  <c r="M23" i="13"/>
  <c r="L23" i="13"/>
  <c r="K23" i="13"/>
  <c r="J23" i="13"/>
  <c r="M22" i="13"/>
  <c r="L22" i="13"/>
  <c r="K22" i="13"/>
  <c r="J22" i="13"/>
  <c r="M21" i="13"/>
  <c r="L21" i="13"/>
  <c r="K21" i="13"/>
  <c r="J21" i="13"/>
  <c r="M20" i="13"/>
  <c r="L20" i="13"/>
  <c r="K20" i="13"/>
  <c r="J20" i="13"/>
  <c r="M19" i="13"/>
  <c r="L19" i="13"/>
  <c r="K19" i="13"/>
  <c r="J19" i="13"/>
  <c r="M18" i="13"/>
  <c r="L18" i="13"/>
  <c r="K18" i="13"/>
  <c r="J18" i="13"/>
  <c r="M17" i="13"/>
  <c r="L17" i="13"/>
  <c r="K17" i="13"/>
  <c r="J17" i="13"/>
  <c r="M16" i="13"/>
  <c r="L16" i="13"/>
  <c r="K16" i="13"/>
  <c r="J16" i="13"/>
  <c r="M15" i="13"/>
  <c r="L15" i="13"/>
  <c r="K15" i="13"/>
  <c r="J15" i="13"/>
  <c r="M14" i="13"/>
  <c r="L14" i="13"/>
  <c r="K14" i="13"/>
  <c r="J14" i="13"/>
  <c r="M13" i="13"/>
  <c r="L13" i="13"/>
  <c r="K13" i="13"/>
  <c r="J13" i="13"/>
  <c r="M12" i="13"/>
  <c r="L12" i="13"/>
  <c r="K12" i="13"/>
  <c r="J12" i="13"/>
  <c r="M11" i="13"/>
  <c r="L11" i="13"/>
  <c r="K11" i="13"/>
  <c r="J11" i="13"/>
  <c r="M10" i="13"/>
  <c r="L10" i="13"/>
  <c r="K10" i="13"/>
  <c r="J10" i="13"/>
  <c r="M9" i="13"/>
  <c r="L9" i="13"/>
  <c r="K9" i="13"/>
  <c r="J9" i="13"/>
  <c r="M8" i="13"/>
  <c r="L8" i="13"/>
  <c r="K8" i="13"/>
  <c r="J8" i="13"/>
  <c r="M7" i="13"/>
  <c r="L7" i="13"/>
  <c r="K7" i="13"/>
  <c r="J7" i="13"/>
  <c r="M6" i="13"/>
  <c r="L6" i="13"/>
  <c r="K6" i="13"/>
  <c r="J6" i="13"/>
  <c r="M5" i="13"/>
  <c r="L5" i="13"/>
  <c r="K5" i="13"/>
  <c r="J5" i="13"/>
  <c r="M4" i="13"/>
  <c r="L4" i="13"/>
  <c r="K4" i="13"/>
  <c r="J4" i="13"/>
  <c r="M3" i="13"/>
  <c r="L3" i="13"/>
  <c r="K3" i="13"/>
  <c r="J3" i="13"/>
  <c r="M2" i="13" l="1"/>
  <c r="L2" i="13"/>
  <c r="K2" i="13"/>
  <c r="J2" i="13"/>
</calcChain>
</file>

<file path=xl/sharedStrings.xml><?xml version="1.0" encoding="utf-8"?>
<sst xmlns="http://schemas.openxmlformats.org/spreadsheetml/2006/main" count="8801" uniqueCount="453">
  <si>
    <t>Tab</t>
  </si>
  <si>
    <t>Description</t>
  </si>
  <si>
    <t>Source</t>
  </si>
  <si>
    <t>A</t>
  </si>
  <si>
    <t>B</t>
  </si>
  <si>
    <t>C</t>
  </si>
  <si>
    <t>Column</t>
  </si>
  <si>
    <t>Comments</t>
  </si>
  <si>
    <t>D</t>
  </si>
  <si>
    <t>E</t>
  </si>
  <si>
    <t>Proportion</t>
  </si>
  <si>
    <t>F</t>
  </si>
  <si>
    <t>Indicator</t>
  </si>
  <si>
    <t>Indicator = 1 if Weight is the maximum Weight by SIC 1968. Author's calculation.</t>
  </si>
  <si>
    <t>Weight</t>
  </si>
  <si>
    <t>SIC 1980 Activity</t>
  </si>
  <si>
    <t>LFS code for SIC 1980 Activity</t>
  </si>
  <si>
    <t>1 digit.</t>
  </si>
  <si>
    <t>G</t>
  </si>
  <si>
    <t>H</t>
  </si>
  <si>
    <t>I</t>
  </si>
  <si>
    <t>J</t>
  </si>
  <si>
    <t>K</t>
  </si>
  <si>
    <t>L</t>
  </si>
  <si>
    <t>M</t>
  </si>
  <si>
    <t>Recode SIC80 Activity code to SIC92 Divison Code</t>
  </si>
  <si>
    <t>Recode SIC80 Activity Code to SIC92 Section Code</t>
  </si>
  <si>
    <t>SIC80 Activity code</t>
  </si>
  <si>
    <t>SIC92 Division code</t>
  </si>
  <si>
    <t>SIC92 Section code</t>
  </si>
  <si>
    <t>agriculture and horticulture</t>
  </si>
  <si>
    <t>forestry</t>
  </si>
  <si>
    <t>fishing</t>
  </si>
  <si>
    <t>deep coal mines</t>
  </si>
  <si>
    <t>opencast coal working</t>
  </si>
  <si>
    <t>manufacture of solid fuels</t>
  </si>
  <si>
    <t>coke ovens</t>
  </si>
  <si>
    <t>extraction of oil,natural gas</t>
  </si>
  <si>
    <t>mineral oil refining</t>
  </si>
  <si>
    <t>other treatment of petrol prod</t>
  </si>
  <si>
    <t>nuclear fuel production</t>
  </si>
  <si>
    <t>prod,dist of electricity</t>
  </si>
  <si>
    <t>public gas supply</t>
  </si>
  <si>
    <t>prod,dist other forms of energy</t>
  </si>
  <si>
    <t>water supply industry</t>
  </si>
  <si>
    <t>extract,prep of metal ores</t>
  </si>
  <si>
    <t>iron &amp; steel industry</t>
  </si>
  <si>
    <t>steel tubes</t>
  </si>
  <si>
    <t>steel wire and steel wire products</t>
  </si>
  <si>
    <t>other cold drawing etc of steel</t>
  </si>
  <si>
    <t>aluminium and aluminium alloys</t>
  </si>
  <si>
    <t>copper,brass &amp; other copper alloys</t>
  </si>
  <si>
    <t>other non-ferrous metals &amp; alloys</t>
  </si>
  <si>
    <t>extract of stone,clay,sand,gravel</t>
  </si>
  <si>
    <t>salt extraction and refining</t>
  </si>
  <si>
    <t>other minerals nes</t>
  </si>
  <si>
    <t>structural clay products</t>
  </si>
  <si>
    <t>cement, lime and plaster</t>
  </si>
  <si>
    <t>ready mixed concrete</t>
  </si>
  <si>
    <t>other concrete etc building prods</t>
  </si>
  <si>
    <t>asbestos goods</t>
  </si>
  <si>
    <t>working of stone etc</t>
  </si>
  <si>
    <t>abrasive products</t>
  </si>
  <si>
    <t>flat glass</t>
  </si>
  <si>
    <t>glass containers</t>
  </si>
  <si>
    <t>other glass products</t>
  </si>
  <si>
    <t>refractory goods</t>
  </si>
  <si>
    <t>ceramic goods</t>
  </si>
  <si>
    <t>inorganic chemicals, not gases</t>
  </si>
  <si>
    <t>organic chems,non-pharmaceutical</t>
  </si>
  <si>
    <t>fertilisers</t>
  </si>
  <si>
    <t>synthetic resins and plastics</t>
  </si>
  <si>
    <t>synthetic rubber</t>
  </si>
  <si>
    <t>dyestuffs and pigments</t>
  </si>
  <si>
    <t>paints,varnishes etc</t>
  </si>
  <si>
    <t>printing ink</t>
  </si>
  <si>
    <t>formulated adhesives and sealants</t>
  </si>
  <si>
    <t>essential oils &amp; flavour materials</t>
  </si>
  <si>
    <t>explosives</t>
  </si>
  <si>
    <t>misc industrial chemical products</t>
  </si>
  <si>
    <t>formulated pesticides</t>
  </si>
  <si>
    <t>adhesive film, cloth and foil</t>
  </si>
  <si>
    <t>pharmaceutical products</t>
  </si>
  <si>
    <t>soap and synthetic detergents</t>
  </si>
  <si>
    <t>perfumes,cosmetics,toilet preps</t>
  </si>
  <si>
    <t>photo materials and chemicals</t>
  </si>
  <si>
    <t>chemical products nes</t>
  </si>
  <si>
    <t>production of man-made fibres</t>
  </si>
  <si>
    <t>ferrous metal foundries</t>
  </si>
  <si>
    <t>non-ferrous metal foundries</t>
  </si>
  <si>
    <t>forging, pressing and stamping</t>
  </si>
  <si>
    <t>bolts,nuts,rivets,springs,etc.</t>
  </si>
  <si>
    <t>heat &amp; surface treatment of metals</t>
  </si>
  <si>
    <t>metal doors, windows etc</t>
  </si>
  <si>
    <t>hand tools and implements</t>
  </si>
  <si>
    <t>cutlery, spoons, forks etc</t>
  </si>
  <si>
    <t>metal storage vessels</t>
  </si>
  <si>
    <t>packaging products of metal</t>
  </si>
  <si>
    <t>non-electric home heat,cook apps</t>
  </si>
  <si>
    <t>metal furniture and safes</t>
  </si>
  <si>
    <t>domestic etc metal utensils</t>
  </si>
  <si>
    <t>finished metal products nes</t>
  </si>
  <si>
    <t>fabricated constructional steelwork</t>
  </si>
  <si>
    <t>boilers,process plant equipment</t>
  </si>
  <si>
    <t>agricultural machinery</t>
  </si>
  <si>
    <t>wheeled tractors</t>
  </si>
  <si>
    <t>metal working machine tools</t>
  </si>
  <si>
    <t>engineers small tools</t>
  </si>
  <si>
    <t>textile machinery</t>
  </si>
  <si>
    <t>food,drink etc process machinery</t>
  </si>
  <si>
    <t>chemical industry machinery etc.</t>
  </si>
  <si>
    <t>process engineering contractors</t>
  </si>
  <si>
    <t>mining machinery</t>
  </si>
  <si>
    <t>construct &amp; earth moving equip</t>
  </si>
  <si>
    <t>mechanical lifting,handling equip</t>
  </si>
  <si>
    <t>precision chains etc</t>
  </si>
  <si>
    <t>ball, needle and roller bearings</t>
  </si>
  <si>
    <t>machines - working wood,rubber etc</t>
  </si>
  <si>
    <t>printing,binding etc machinery</t>
  </si>
  <si>
    <t>specific internal combust engines</t>
  </si>
  <si>
    <t>compressors and fluid power equip</t>
  </si>
  <si>
    <t>heating &amp; cooling machinery &amp; equip</t>
  </si>
  <si>
    <t>scales etc &amp; portable power tools</t>
  </si>
  <si>
    <t>other indust,commercial machinery</t>
  </si>
  <si>
    <t>pumps</t>
  </si>
  <si>
    <t>industrial valves</t>
  </si>
  <si>
    <t>mech,precision engineering nes</t>
  </si>
  <si>
    <t>ordnance, small arms and ammunition</t>
  </si>
  <si>
    <t>office machinery</t>
  </si>
  <si>
    <t>electronic data processing equipmen</t>
  </si>
  <si>
    <t>insulated wire and cables</t>
  </si>
  <si>
    <t>basic electrical equipment</t>
  </si>
  <si>
    <t>batteries and accumulators</t>
  </si>
  <si>
    <t>alarm and signalling equipment</t>
  </si>
  <si>
    <t>electrical equipment motor cars etc</t>
  </si>
  <si>
    <t>electrical equipment industrial nes</t>
  </si>
  <si>
    <t>telegraph &amp; telephone equipment</t>
  </si>
  <si>
    <t>electrical instruments &amp; systems</t>
  </si>
  <si>
    <t>radio &amp; electronic capital goods</t>
  </si>
  <si>
    <t>passive electronic components</t>
  </si>
  <si>
    <t>records &amp; pre-recorded tapes</t>
  </si>
  <si>
    <t>active electronic components</t>
  </si>
  <si>
    <t>electronic consumer goods etc.</t>
  </si>
  <si>
    <t>domestic-type electric appliances</t>
  </si>
  <si>
    <t>lamps and lighting equipment</t>
  </si>
  <si>
    <t>electrical equipment installation</t>
  </si>
  <si>
    <t>motor vehicles and engines</t>
  </si>
  <si>
    <t>motor vehicle bodies</t>
  </si>
  <si>
    <t>trailers and semi-trailers</t>
  </si>
  <si>
    <t>caravans</t>
  </si>
  <si>
    <t>motor vehicle parts</t>
  </si>
  <si>
    <t>shipbuilding and repair</t>
  </si>
  <si>
    <t>railway and tramway vehicles</t>
  </si>
  <si>
    <t>motorcycles and parts</t>
  </si>
  <si>
    <t>pedal cycles and parts</t>
  </si>
  <si>
    <t>aerospace equipment</t>
  </si>
  <si>
    <t>other vehicles</t>
  </si>
  <si>
    <t>measuring, checking instruments</t>
  </si>
  <si>
    <t>medical and surgical equipment</t>
  </si>
  <si>
    <t>spectacles and unmounted lenses</t>
  </si>
  <si>
    <t>optical precision instruments</t>
  </si>
  <si>
    <t>photographic &amp; cinema equipment</t>
  </si>
  <si>
    <t>clocks,watches etc</t>
  </si>
  <si>
    <t>margarine and compound cooking fats</t>
  </si>
  <si>
    <t>processing organic oils and fats</t>
  </si>
  <si>
    <t>slaughterhouses</t>
  </si>
  <si>
    <t>bacon curing and meat processing</t>
  </si>
  <si>
    <t>poultry slaughter and processing</t>
  </si>
  <si>
    <t>animal by-product processing</t>
  </si>
  <si>
    <t>preparation of milk products</t>
  </si>
  <si>
    <t>processing of fruit &amp; vegetables</t>
  </si>
  <si>
    <t>fish processing</t>
  </si>
  <si>
    <t>grain milling</t>
  </si>
  <si>
    <t>starch</t>
  </si>
  <si>
    <t>bread &amp; flour confectionery</t>
  </si>
  <si>
    <t>biscuits and crispbreads</t>
  </si>
  <si>
    <t>sugar and sugar by-products</t>
  </si>
  <si>
    <t>ice cream</t>
  </si>
  <si>
    <t>chocolate etc confectionery</t>
  </si>
  <si>
    <t>compound animal feeds</t>
  </si>
  <si>
    <t>pet foods &amp; other animal feeds</t>
  </si>
  <si>
    <t>miscellaneous foods</t>
  </si>
  <si>
    <t>spirit distilling and compounding</t>
  </si>
  <si>
    <t>wines cider and perry</t>
  </si>
  <si>
    <t>brewing and malting</t>
  </si>
  <si>
    <t>soft drinks</t>
  </si>
  <si>
    <t>tobacco industry</t>
  </si>
  <si>
    <t>woollen and worsted industry</t>
  </si>
  <si>
    <t>spinning &amp; doubling (cotton)</t>
  </si>
  <si>
    <t>weaving of man-made fibres</t>
  </si>
  <si>
    <t>jute,polypropylene yarns etc</t>
  </si>
  <si>
    <t>hosiery &amp; other weft knitted goods</t>
  </si>
  <si>
    <t>textile finishing</t>
  </si>
  <si>
    <t>pile carpets carpeting and rugs</t>
  </si>
  <si>
    <t>other carpets etc</t>
  </si>
  <si>
    <t>lace</t>
  </si>
  <si>
    <t>rope twine and net</t>
  </si>
  <si>
    <t>narrow fabrics</t>
  </si>
  <si>
    <t>other misc textiles</t>
  </si>
  <si>
    <t>leather and fellmongery</t>
  </si>
  <si>
    <t>leather goods</t>
  </si>
  <si>
    <t>footwear</t>
  </si>
  <si>
    <t>weatherproof outerwear</t>
  </si>
  <si>
    <t>male tailored outerwear</t>
  </si>
  <si>
    <t>female tailored outerwear</t>
  </si>
  <si>
    <t>work clothing and jeans</t>
  </si>
  <si>
    <t>male underwear etc</t>
  </si>
  <si>
    <t>female lingerie etc</t>
  </si>
  <si>
    <t>hats caps and millinery</t>
  </si>
  <si>
    <t>gloves</t>
  </si>
  <si>
    <t>other dress industries</t>
  </si>
  <si>
    <t>soft furnishings</t>
  </si>
  <si>
    <t>canvas goods, sacks etc.</t>
  </si>
  <si>
    <t>household textiles</t>
  </si>
  <si>
    <t>sawmilling,planing etc of wood</t>
  </si>
  <si>
    <t>semi-finished wood prods man</t>
  </si>
  <si>
    <t>builders,carpentry and joinery</t>
  </si>
  <si>
    <t>wooden containers</t>
  </si>
  <si>
    <t>other wooden articles</t>
  </si>
  <si>
    <t>brushes and brooms</t>
  </si>
  <si>
    <t>articles of cork and basketware</t>
  </si>
  <si>
    <t>wooden and upholstered furniture</t>
  </si>
  <si>
    <t>shop and office fittings</t>
  </si>
  <si>
    <t>pulp paper and board</t>
  </si>
  <si>
    <t>wall coverings</t>
  </si>
  <si>
    <t>home &amp; hygienic paper products</t>
  </si>
  <si>
    <t>stationery</t>
  </si>
  <si>
    <t>packaging of pulp and paper</t>
  </si>
  <si>
    <t>packaging products of board</t>
  </si>
  <si>
    <t>other paper and pulp products</t>
  </si>
  <si>
    <t>print,publish - newspapers</t>
  </si>
  <si>
    <t>print,publish - magazines</t>
  </si>
  <si>
    <t>print,publish - books</t>
  </si>
  <si>
    <t>other printing and publishing</t>
  </si>
  <si>
    <t>rubber tyres and inner tubes</t>
  </si>
  <si>
    <t>other rubber products</t>
  </si>
  <si>
    <t>retreading etc of rubber tyres</t>
  </si>
  <si>
    <t>plastic coated textile fabric</t>
  </si>
  <si>
    <t>plastics semi-manufactures</t>
  </si>
  <si>
    <t>plastic floorcoverings</t>
  </si>
  <si>
    <t>plastic building products</t>
  </si>
  <si>
    <t>plastic packaging products</t>
  </si>
  <si>
    <t>plastic products nes</t>
  </si>
  <si>
    <t>jewellery and coins</t>
  </si>
  <si>
    <t>musical instruments</t>
  </si>
  <si>
    <t>photo &amp; cinema process labs</t>
  </si>
  <si>
    <t>toys and games</t>
  </si>
  <si>
    <t>sports goods</t>
  </si>
  <si>
    <t>misc stationers goods</t>
  </si>
  <si>
    <t>other manufactures nes</t>
  </si>
  <si>
    <t>-5040 construction</t>
  </si>
  <si>
    <t>wholesale distribution,motors etc</t>
  </si>
  <si>
    <t>-6190 wholesale distribution,other</t>
  </si>
  <si>
    <t>-20 dealing in scrap &amp; waste</t>
  </si>
  <si>
    <t>commission agents</t>
  </si>
  <si>
    <t>-20 retail distribution,motors etc</t>
  </si>
  <si>
    <t>-6560 retail distribution,other</t>
  </si>
  <si>
    <t>eat-in food shops</t>
  </si>
  <si>
    <t>take-away foodshops</t>
  </si>
  <si>
    <t>public houses and bars</t>
  </si>
  <si>
    <t>night clubs and licensed clubs</t>
  </si>
  <si>
    <t>canteens and messes</t>
  </si>
  <si>
    <t>hotel trade</t>
  </si>
  <si>
    <t>other short stay accommodation</t>
  </si>
  <si>
    <t>repair,service of motor vehicles</t>
  </si>
  <si>
    <t>repair of footwear &amp; leather goods</t>
  </si>
  <si>
    <t>repair of other consumer goods</t>
  </si>
  <si>
    <t>railways</t>
  </si>
  <si>
    <t>road,urban train person transport</t>
  </si>
  <si>
    <t>other road passenger transport</t>
  </si>
  <si>
    <t>road haulage</t>
  </si>
  <si>
    <t>transport nes</t>
  </si>
  <si>
    <t>sea transport</t>
  </si>
  <si>
    <t>air transport</t>
  </si>
  <si>
    <t>inland transport support services</t>
  </si>
  <si>
    <t>sea transport support services</t>
  </si>
  <si>
    <t>air transport support services</t>
  </si>
  <si>
    <t>misc transport etc services</t>
  </si>
  <si>
    <t>postal services</t>
  </si>
  <si>
    <t>telecommunications</t>
  </si>
  <si>
    <t>banking and bill-discounting</t>
  </si>
  <si>
    <t>other financial institutions</t>
  </si>
  <si>
    <t>insurance (except social security)</t>
  </si>
  <si>
    <t>bank,finance auxiliary services</t>
  </si>
  <si>
    <t>insurance auxiliary services</t>
  </si>
  <si>
    <t>house and estate agents</t>
  </si>
  <si>
    <t>legal services</t>
  </si>
  <si>
    <t>accountants,auditors,tax experts</t>
  </si>
  <si>
    <t>professional &amp; technical services</t>
  </si>
  <si>
    <t>advertising</t>
  </si>
  <si>
    <t>computer services</t>
  </si>
  <si>
    <t>business services nes</t>
  </si>
  <si>
    <t>other central offices</t>
  </si>
  <si>
    <t>agricultural equipment hire</t>
  </si>
  <si>
    <t>construction equipment hire</t>
  </si>
  <si>
    <t>office machinery etc hire</t>
  </si>
  <si>
    <t>consumer goods hire</t>
  </si>
  <si>
    <t>transport equipment hire</t>
  </si>
  <si>
    <t>hiring out movables</t>
  </si>
  <si>
    <t>owning and dealing in real estate</t>
  </si>
  <si>
    <t>national government services nes</t>
  </si>
  <si>
    <t>local government service nes</t>
  </si>
  <si>
    <t>justice</t>
  </si>
  <si>
    <t>police</t>
  </si>
  <si>
    <t>fire services</t>
  </si>
  <si>
    <t>national defence</t>
  </si>
  <si>
    <t>social security</t>
  </si>
  <si>
    <t>refuse disposal etc</t>
  </si>
  <si>
    <t>sewage disposal</t>
  </si>
  <si>
    <t>cleaning services</t>
  </si>
  <si>
    <t>pt higher education-universities</t>
  </si>
  <si>
    <t>pt higher education-polytechnics</t>
  </si>
  <si>
    <t>pt higher education-remainder</t>
  </si>
  <si>
    <t>education (not elsewhere specified)</t>
  </si>
  <si>
    <t>driving and flying schools</t>
  </si>
  <si>
    <t>research and development</t>
  </si>
  <si>
    <t>hospitals,nursing homes</t>
  </si>
  <si>
    <t>other medical care institutions</t>
  </si>
  <si>
    <t>medical practices</t>
  </si>
  <si>
    <t>dental practices</t>
  </si>
  <si>
    <t>agency &amp; private nurses etc</t>
  </si>
  <si>
    <t>vet practices and animal hospitals</t>
  </si>
  <si>
    <t>social welfare &amp; community service</t>
  </si>
  <si>
    <t>trade unions and other associations</t>
  </si>
  <si>
    <t>religious &amp; similar organisations</t>
  </si>
  <si>
    <t>tourist offices etc</t>
  </si>
  <si>
    <t>film prod,dist &amp; exhibition</t>
  </si>
  <si>
    <t>radio &amp; tv services,theatres etc</t>
  </si>
  <si>
    <t>authors, composers etc nes</t>
  </si>
  <si>
    <t>libraries, museums etc</t>
  </si>
  <si>
    <t>sport,other recreational services</t>
  </si>
  <si>
    <t>laundries</t>
  </si>
  <si>
    <t>dry cleaning and allied services</t>
  </si>
  <si>
    <t>hairdressing and beauty services</t>
  </si>
  <si>
    <t>personal services nes</t>
  </si>
  <si>
    <t>domestic services</t>
  </si>
  <si>
    <t>agriculture,hunting,etc</t>
  </si>
  <si>
    <t>forestry,logging etc</t>
  </si>
  <si>
    <t>coal,lignite mining,peat extraction</t>
  </si>
  <si>
    <t>other mining,quarrying</t>
  </si>
  <si>
    <t>food,beverage manufacture</t>
  </si>
  <si>
    <t>printing,publishing,recorded media</t>
  </si>
  <si>
    <t>chemicals,chemical products man.</t>
  </si>
  <si>
    <t>other non-metallic products man.</t>
  </si>
  <si>
    <t>basic metals manufacture</t>
  </si>
  <si>
    <t>mach,eqt manufacture</t>
  </si>
  <si>
    <t>construction</t>
  </si>
  <si>
    <t>wsale,commission trade (fee,contract)</t>
  </si>
  <si>
    <t>retail trade (not motor veh) repairs</t>
  </si>
  <si>
    <t>hotels,restaurants</t>
  </si>
  <si>
    <t>real estate activities</t>
  </si>
  <si>
    <t>personal,hhld,mach,eqt rental(no op)</t>
  </si>
  <si>
    <t>research,development</t>
  </si>
  <si>
    <t>other business activities</t>
  </si>
  <si>
    <t>education</t>
  </si>
  <si>
    <t>health,social work</t>
  </si>
  <si>
    <t>activ. of membership organisations</t>
  </si>
  <si>
    <t>recreational,cultural,sporting activ.</t>
  </si>
  <si>
    <t>private hhlds with employed persons</t>
  </si>
  <si>
    <t>fishing,fish farms,hatcheries etc</t>
  </si>
  <si>
    <t>aux transport activ.,travel agents</t>
  </si>
  <si>
    <t>post,telecommunications</t>
  </si>
  <si>
    <t>public admin,defence,social security</t>
  </si>
  <si>
    <t>coke,petrol prods,nuclear fuel man.</t>
  </si>
  <si>
    <t>oil,gas extractn etc (not surveying)</t>
  </si>
  <si>
    <t>fabric-metal prod (not mach,eqt) man.</t>
  </si>
  <si>
    <t>other transport eqt manufacture</t>
  </si>
  <si>
    <t>elec,gas,steam etc supply</t>
  </si>
  <si>
    <t>transport by land,pipeline</t>
  </si>
  <si>
    <t>water transport</t>
  </si>
  <si>
    <t>elec mach,eqt manufacture</t>
  </si>
  <si>
    <t>water collection,purif.,supply etc</t>
  </si>
  <si>
    <t>sanitation,sewage,refuse disposal etc</t>
  </si>
  <si>
    <t>mining of metal ores</t>
  </si>
  <si>
    <t>medical,precision,optical eqt man.</t>
  </si>
  <si>
    <t>motor veh,trailer,etc manufacture</t>
  </si>
  <si>
    <t>sales of motor vehs,parts,fuel etc</t>
  </si>
  <si>
    <t>rubber,plastic products manufacture</t>
  </si>
  <si>
    <t>recycling</t>
  </si>
  <si>
    <t>furniture etc manufacture</t>
  </si>
  <si>
    <t>wood,straw,cork,wood prods(not furn)</t>
  </si>
  <si>
    <t>textile manufacture</t>
  </si>
  <si>
    <t>pulp,paper,paper prods manufacture</t>
  </si>
  <si>
    <t>clothing,fur manufacture</t>
  </si>
  <si>
    <t>computer,related activities</t>
  </si>
  <si>
    <t>leather,leather goods manufacture</t>
  </si>
  <si>
    <t>office mach,computer manufacture</t>
  </si>
  <si>
    <t>other service activities</t>
  </si>
  <si>
    <t>radio,tv,communication eqt man.</t>
  </si>
  <si>
    <t>financl intermed(not insur.,pensions)</t>
  </si>
  <si>
    <t>tobacco products manufacture</t>
  </si>
  <si>
    <t>other financial (not insur.,pensions)</t>
  </si>
  <si>
    <t>extra-territorial organisations etc</t>
  </si>
  <si>
    <t>insurance,pensions (not social sec)</t>
  </si>
  <si>
    <t>SIC80 Activity</t>
  </si>
  <si>
    <t>SIC92 Division</t>
  </si>
  <si>
    <t>SIC92 Section</t>
  </si>
  <si>
    <t>SIC92 Section number</t>
  </si>
  <si>
    <t>a</t>
  </si>
  <si>
    <t>agriculture, hunting &amp; forestry</t>
  </si>
  <si>
    <t>c</t>
  </si>
  <si>
    <t>mining, quarrying</t>
  </si>
  <si>
    <t>d</t>
  </si>
  <si>
    <t>manufacturing</t>
  </si>
  <si>
    <t>f</t>
  </si>
  <si>
    <t>g</t>
  </si>
  <si>
    <t>wholesale, retail &amp; motor trade</t>
  </si>
  <si>
    <t>h</t>
  </si>
  <si>
    <t>hotels &amp; restaurants</t>
  </si>
  <si>
    <t>k</t>
  </si>
  <si>
    <t>real estate, renting &amp; business activ.</t>
  </si>
  <si>
    <t>m</t>
  </si>
  <si>
    <t>n</t>
  </si>
  <si>
    <t>health &amp; social work</t>
  </si>
  <si>
    <t>o</t>
  </si>
  <si>
    <t>other community, social &amp; personal</t>
  </si>
  <si>
    <t>p</t>
  </si>
  <si>
    <t>private hholds with employed persons</t>
  </si>
  <si>
    <t>b</t>
  </si>
  <si>
    <t>i</t>
  </si>
  <si>
    <t>transport, storage &amp; communication</t>
  </si>
  <si>
    <t>l</t>
  </si>
  <si>
    <t>public administration &amp; defence</t>
  </si>
  <si>
    <t>e</t>
  </si>
  <si>
    <t>electricity gas &amp; water supply</t>
  </si>
  <si>
    <t>j</t>
  </si>
  <si>
    <t>financial intermediation</t>
  </si>
  <si>
    <t>q</t>
  </si>
  <si>
    <t>extra-territorial organisations,bodies</t>
  </si>
  <si>
    <t>SIC92 Section Description</t>
  </si>
  <si>
    <t>SIC 1992 Division</t>
  </si>
  <si>
    <t>SIC 1992 Section</t>
  </si>
  <si>
    <t>2 digit.</t>
  </si>
  <si>
    <t>LFS code for SIC 1992 Division</t>
  </si>
  <si>
    <t>LFS code for SIC 1992 Section</t>
  </si>
  <si>
    <t>Recode SIC80 Activity to SIC92 Division</t>
  </si>
  <si>
    <t>Recode SIC80 Activity to SIC92 Section</t>
  </si>
  <si>
    <t>Recode SIC80 Activity code to SIC92 Section code</t>
  </si>
  <si>
    <t>Recode SIC Activity code to SIC92 Division code</t>
  </si>
  <si>
    <t>In LFS datasets, both SIC80 and SIC92 variables are available only with LFS code values.</t>
  </si>
  <si>
    <t>Weight for each SIC 1992 2-digit Division within each SIC 1980 4-digit Activity</t>
  </si>
  <si>
    <t>Proportion = Weight / [Sum of Weight by SIC 1980 Activity]. Author's calculations, using the STATA commands "by indmain: egen sumweight = sum(Weight)" and "gen proportion = Weight/sumweight"</t>
  </si>
  <si>
    <t>Proportion gives proportions that could be used to generate a proportional mapping from SIC 1980 Activities to SIC 1992 Divisions.</t>
  </si>
  <si>
    <t>Suggested one-to-one mapping, using SIC categories.</t>
  </si>
  <si>
    <t>Suggested one-to-one mapping, using LFS codes.</t>
  </si>
  <si>
    <t>Indicator takes value 1 if the SIC 1992 Division is the most common (weighted) category corresponding to the relevant SIC 1980 Activity. The SIC 1992 Division (or Section) where Indicator = 1 should be used for a one-to-one mapping, to minimise classification error. In most cases there is one dominant Division. However, in a few cases there are two or more corresponding Divisions that have similar weights.</t>
  </si>
  <si>
    <t>SIC descriptions</t>
  </si>
  <si>
    <t>4 digit. Green cells indicate correspondences chosen according to the maximum-Weight method outlined below.</t>
  </si>
  <si>
    <t>Value labels in LFS datasets.</t>
  </si>
  <si>
    <t>Descriptions of each SIC 1980 Activity, SIC 1992 Division and SIC 1992 Section. Rows correspond to rows in Tab 1, i.e. rows correspond to each SIC 1980 Activity-SIC 1992 Division combination in the LFS Autumn 1993 - Winter 1993/94 datasets.</t>
  </si>
  <si>
    <t>Weight is the sum of pwt03 (the population weight) in seasonal quarter Winter (December-February) 1993/94 by indmain and indd92m (SIC80 Activity and SIC92 Division). It is a measure of the relative importance of the SIC 1992 codes corresponding to each SIC 1980 Activity. Weight could be used to form a proportional mapping, where the proportions are based on Weight. Alternatively, for a one-to-one direct mapping, the most common (weighted) SIC 1992 Division (or the corresponding SIC 1992 Section) can be taken as the single match for the SIC 1980 Activity.</t>
  </si>
  <si>
    <t>Author's calculation, using the STATA command "collapse (sum) pwt03, by(indmain indd92m)" on LFS Winter 1993/94 data.</t>
  </si>
  <si>
    <r>
      <t xml:space="preserve">This is a revised version of </t>
    </r>
    <r>
      <rPr>
        <b/>
        <sz val="11"/>
        <rFont val="Calibri"/>
        <family val="2"/>
        <scheme val="minor"/>
      </rPr>
      <t>sic80_to_sic92_mapping.xlsx</t>
    </r>
    <r>
      <rPr>
        <b/>
        <sz val="11"/>
        <color rgb="FFFF0000"/>
        <rFont val="Calibri"/>
        <family val="2"/>
        <scheme val="minor"/>
      </rPr>
      <t xml:space="preserve">, created on 13 October 2016. It corrects an </t>
    </r>
    <r>
      <rPr>
        <b/>
        <sz val="11"/>
        <rFont val="Calibri"/>
        <family val="2"/>
        <scheme val="minor"/>
      </rPr>
      <t>omission</t>
    </r>
    <r>
      <rPr>
        <b/>
        <sz val="11"/>
        <color rgb="FFFF0000"/>
        <rFont val="Calibri"/>
        <family val="2"/>
        <scheme val="minor"/>
      </rPr>
      <t xml:space="preserve"> in the previous version </t>
    </r>
    <r>
      <rPr>
        <sz val="11"/>
        <color rgb="FFFF0000"/>
        <rFont val="Calibri"/>
        <family val="2"/>
        <scheme val="minor"/>
      </rPr>
      <t>(last modified: 15 June 2012)</t>
    </r>
    <r>
      <rPr>
        <b/>
        <sz val="11"/>
        <color rgb="FFFF0000"/>
        <rFont val="Calibri"/>
        <family val="2"/>
        <scheme val="minor"/>
      </rPr>
      <t xml:space="preserve"> that affected </t>
    </r>
    <r>
      <rPr>
        <b/>
        <sz val="11"/>
        <rFont val="Calibri"/>
        <family val="2"/>
        <scheme val="minor"/>
      </rPr>
      <t>columns L and M of          sheet "1. Mappings"</t>
    </r>
    <r>
      <rPr>
        <sz val="11"/>
        <color rgb="FFFF0000"/>
        <rFont val="Calibri"/>
        <family val="2"/>
        <scheme val="minor"/>
      </rPr>
      <t>, showing recodes using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LFS codes</t>
    </r>
    <r>
      <rPr>
        <b/>
        <sz val="11"/>
        <color rgb="FFFF0000"/>
        <rFont val="Calibri"/>
        <family val="2"/>
        <scheme val="minor"/>
      </rPr>
      <t xml:space="preserve">. </t>
    </r>
    <r>
      <rPr>
        <sz val="11"/>
        <rFont val="Calibri"/>
        <family val="2"/>
        <scheme val="minor"/>
      </rPr>
      <t>Recodes using ONS codes were shown fully in the previous version (columns J and K) so are unchanged here, and all other information was          also correct</t>
    </r>
    <r>
      <rPr>
        <b/>
        <sz val="11"/>
        <color rgb="FFFF0000"/>
        <rFont val="Calibri"/>
        <family val="2"/>
        <scheme val="minor"/>
      </rPr>
      <t>.</t>
    </r>
    <r>
      <rPr>
        <sz val="11"/>
        <color rgb="FFFF0000"/>
        <rFont val="Calibri"/>
        <family val="2"/>
        <scheme val="minor"/>
      </rPr>
      <t xml:space="preserve"> In the previous version the recodes based on LFS codes stopped after the SIC80 with LFS code 88, corresponding to stopping part-way through SIC92 LFS codes 23 (2-digit) or 1 (1-digit).          The revised version contains the missing recode data so </t>
    </r>
    <r>
      <rPr>
        <b/>
        <sz val="11"/>
        <color rgb="FFFF0000"/>
        <rFont val="Calibri"/>
        <family val="2"/>
        <scheme val="minor"/>
      </rPr>
      <t>extends the recode to SIC80 with LFS code 311, corresponding to SIC92 LFS codes 59 (2-digit) and 16 (1-digit).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</si>
</sst>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MS Sans Serif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>
      <alignment vertical="top" wrapText="1"/>
    </xf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0" fontId="3" fillId="2" borderId="11" xfId="2" applyBorder="1" applyAlignment="1">
      <alignment vertical="top" wrapText="1"/>
    </xf>
    <xf numFmtId="0" fontId="3" fillId="2" borderId="12" xfId="2" applyBorder="1" applyAlignment="1">
      <alignment vertical="top" wrapText="1"/>
    </xf>
    <xf numFmtId="0" fontId="3" fillId="2" borderId="13" xfId="2" applyBorder="1" applyAlignment="1">
      <alignment vertical="top" wrapText="1"/>
    </xf>
    <xf numFmtId="0" fontId="3" fillId="2" borderId="4" xfId="2" applyBorder="1" applyAlignment="1">
      <alignment vertical="top" wrapText="1"/>
    </xf>
    <xf numFmtId="0" fontId="3" fillId="3" borderId="8" xfId="3" applyBorder="1" applyAlignment="1">
      <alignment horizontal="center" vertical="top"/>
    </xf>
    <xf numFmtId="0" fontId="3" fillId="3" borderId="6" xfId="3" applyBorder="1" applyAlignment="1">
      <alignment horizontal="center" vertical="top"/>
    </xf>
    <xf numFmtId="0" fontId="0" fillId="2" borderId="3" xfId="2" applyFont="1" applyBorder="1" applyAlignment="1">
      <alignment vertical="top" wrapText="1"/>
    </xf>
    <xf numFmtId="0" fontId="0" fillId="2" borderId="12" xfId="2" applyFont="1" applyBorder="1" applyAlignment="1">
      <alignment vertical="top" wrapText="1"/>
    </xf>
    <xf numFmtId="0" fontId="0" fillId="2" borderId="13" xfId="2" applyFont="1" applyBorder="1" applyAlignment="1">
      <alignment vertical="top" wrapText="1"/>
    </xf>
    <xf numFmtId="0" fontId="0" fillId="2" borderId="5" xfId="2" applyFont="1" applyBorder="1" applyAlignment="1">
      <alignment vertical="top" wrapText="1"/>
    </xf>
    <xf numFmtId="2" fontId="0" fillId="0" borderId="0" xfId="0" applyNumberFormat="1" applyAlignment="1">
      <alignment horizontal="center"/>
    </xf>
    <xf numFmtId="0" fontId="4" fillId="0" borderId="0" xfId="1" quotePrefix="1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0" fillId="2" borderId="11" xfId="2" applyFont="1" applyBorder="1" applyAlignment="1">
      <alignment vertical="top" wrapText="1"/>
    </xf>
    <xf numFmtId="0" fontId="0" fillId="3" borderId="8" xfId="3" applyFont="1" applyBorder="1" applyAlignment="1">
      <alignment horizontal="center" vertical="top"/>
    </xf>
    <xf numFmtId="0" fontId="0" fillId="2" borderId="1" xfId="2" applyFont="1" applyBorder="1" applyAlignment="1">
      <alignment vertical="top" wrapText="1"/>
    </xf>
    <xf numFmtId="0" fontId="0" fillId="3" borderId="12" xfId="3" applyFont="1" applyBorder="1" applyAlignment="1">
      <alignment horizontal="center" vertical="top"/>
    </xf>
    <xf numFmtId="0" fontId="0" fillId="3" borderId="7" xfId="3" applyFont="1" applyBorder="1" applyAlignment="1">
      <alignment horizontal="center" vertical="top"/>
    </xf>
    <xf numFmtId="0" fontId="3" fillId="2" borderId="12" xfId="2" applyBorder="1" applyAlignment="1">
      <alignment horizontal="left" vertical="top" wrapText="1"/>
    </xf>
    <xf numFmtId="0" fontId="0" fillId="3" borderId="10" xfId="3" applyFont="1" applyBorder="1" applyAlignment="1">
      <alignment horizontal="center" vertical="top"/>
    </xf>
    <xf numFmtId="0" fontId="0" fillId="3" borderId="9" xfId="3" applyFont="1" applyBorder="1" applyAlignment="1">
      <alignment horizontal="center" vertical="top"/>
    </xf>
    <xf numFmtId="0" fontId="0" fillId="2" borderId="14" xfId="2" applyFont="1" applyBorder="1" applyAlignment="1">
      <alignment vertical="top" wrapText="1"/>
    </xf>
    <xf numFmtId="0" fontId="0" fillId="2" borderId="15" xfId="2" applyFont="1" applyBorder="1" applyAlignment="1">
      <alignment vertical="top" wrapText="1"/>
    </xf>
    <xf numFmtId="0" fontId="0" fillId="2" borderId="12" xfId="2" applyFont="1" applyBorder="1" applyAlignment="1">
      <alignment horizontal="left" vertical="top" wrapText="1"/>
    </xf>
    <xf numFmtId="0" fontId="0" fillId="0" borderId="0" xfId="0" applyAlignment="1">
      <alignment horizontal="center"/>
    </xf>
    <xf numFmtId="11" fontId="0" fillId="0" borderId="0" xfId="0" applyNumberFormat="1"/>
    <xf numFmtId="0" fontId="0" fillId="0" borderId="0" xfId="0" applyFont="1"/>
    <xf numFmtId="0" fontId="0" fillId="2" borderId="2" xfId="2" applyFont="1" applyBorder="1" applyAlignment="1">
      <alignment vertical="top" wrapText="1"/>
    </xf>
    <xf numFmtId="0" fontId="3" fillId="3" borderId="17" xfId="3" applyBorder="1" applyAlignment="1">
      <alignment horizontal="center" vertical="top"/>
    </xf>
    <xf numFmtId="0" fontId="3" fillId="3" borderId="18" xfId="3" applyBorder="1" applyAlignment="1">
      <alignment horizontal="center" vertical="top"/>
    </xf>
    <xf numFmtId="0" fontId="3" fillId="3" borderId="19" xfId="3" applyBorder="1" applyAlignment="1">
      <alignment vertical="top" wrapText="1"/>
    </xf>
    <xf numFmtId="0" fontId="3" fillId="3" borderId="20" xfId="3" applyBorder="1" applyAlignment="1">
      <alignment vertical="top" wrapText="1"/>
    </xf>
    <xf numFmtId="0" fontId="0" fillId="2" borderId="21" xfId="2" applyFont="1" applyBorder="1" applyAlignment="1">
      <alignment vertical="top" wrapText="1"/>
    </xf>
    <xf numFmtId="0" fontId="0" fillId="2" borderId="22" xfId="2" applyFont="1" applyBorder="1" applyAlignment="1">
      <alignment vertical="top" wrapText="1"/>
    </xf>
    <xf numFmtId="0" fontId="0" fillId="3" borderId="23" xfId="3" applyFont="1" applyBorder="1" applyAlignment="1">
      <alignment horizontal="center" vertical="top"/>
    </xf>
    <xf numFmtId="0" fontId="3" fillId="3" borderId="16" xfId="3" applyBorder="1" applyAlignment="1">
      <alignment horizontal="center" vertical="top"/>
    </xf>
    <xf numFmtId="0" fontId="3" fillId="3" borderId="24" xfId="3" applyBorder="1" applyAlignment="1">
      <alignment horizontal="center" vertical="top"/>
    </xf>
    <xf numFmtId="0" fontId="0" fillId="3" borderId="14" xfId="3" applyFont="1" applyBorder="1" applyAlignment="1">
      <alignment horizontal="center" vertical="top"/>
    </xf>
    <xf numFmtId="0" fontId="3" fillId="3" borderId="11" xfId="3" applyBorder="1" applyAlignment="1">
      <alignment horizontal="center" vertical="top"/>
    </xf>
    <xf numFmtId="0" fontId="0" fillId="2" borderId="14" xfId="2" applyFont="1" applyBorder="1" applyAlignment="1">
      <alignment horizontal="left" vertical="top" wrapText="1"/>
    </xf>
    <xf numFmtId="0" fontId="3" fillId="2" borderId="11" xfId="2" applyBorder="1" applyAlignment="1">
      <alignment horizontal="left" vertical="top" wrapText="1"/>
    </xf>
    <xf numFmtId="0" fontId="3" fillId="2" borderId="14" xfId="2" applyBorder="1" applyAlignment="1">
      <alignment horizontal="left" vertical="top" wrapText="1"/>
    </xf>
    <xf numFmtId="0" fontId="6" fillId="0" borderId="25" xfId="4" applyFont="1" applyBorder="1" applyAlignment="1">
      <alignment horizontal="center" vertical="center" wrapText="1"/>
    </xf>
    <xf numFmtId="0" fontId="5" fillId="0" borderId="26" xfId="4" applyBorder="1" applyAlignment="1">
      <alignment horizontal="center" vertical="center" wrapText="1"/>
    </xf>
    <xf numFmtId="0" fontId="5" fillId="0" borderId="27" xfId="4" applyBorder="1" applyAlignment="1">
      <alignment horizontal="center" vertical="center" wrapText="1"/>
    </xf>
    <xf numFmtId="0" fontId="5" fillId="0" borderId="28" xfId="4" applyBorder="1" applyAlignment="1">
      <alignment horizontal="center" vertical="center" wrapText="1"/>
    </xf>
    <xf numFmtId="0" fontId="5" fillId="0" borderId="0" xfId="4" applyBorder="1" applyAlignment="1">
      <alignment horizontal="center" vertical="center" wrapText="1"/>
    </xf>
    <xf numFmtId="0" fontId="5" fillId="0" borderId="1" xfId="4" applyBorder="1" applyAlignment="1">
      <alignment horizontal="center" vertical="center" wrapText="1"/>
    </xf>
    <xf numFmtId="0" fontId="5" fillId="0" borderId="23" xfId="4" applyBorder="1" applyAlignment="1">
      <alignment horizontal="center" vertical="center" wrapText="1"/>
    </xf>
    <xf numFmtId="0" fontId="5" fillId="0" borderId="29" xfId="4" applyBorder="1" applyAlignment="1">
      <alignment horizontal="center" vertical="center" wrapText="1"/>
    </xf>
    <xf numFmtId="0" fontId="5" fillId="0" borderId="2" xfId="4" applyBorder="1" applyAlignment="1">
      <alignment horizontal="center" vertical="center" wrapText="1"/>
    </xf>
  </cellXfs>
  <cellStyles count="5">
    <cellStyle name="20% - Accent5" xfId="2" builtinId="46"/>
    <cellStyle name="40% - Accent5" xfId="3" builtinId="47"/>
    <cellStyle name="Normal" xfId="0" builtinId="0"/>
    <cellStyle name="Normal 2" xfId="1"/>
    <cellStyle name="Warning Text" xfId="4" builtinId="11"/>
  </cellStyles>
  <dxfs count="7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4"/>
  <sheetViews>
    <sheetView tabSelected="1" workbookViewId="0"/>
  </sheetViews>
  <sheetFormatPr defaultRowHeight="15" x14ac:dyDescent="0.25"/>
  <cols>
    <col min="1" max="1" width="4.5703125" customWidth="1"/>
    <col min="2" max="2" width="4.140625" style="4" bestFit="1" customWidth="1"/>
    <col min="3" max="3" width="7.85546875" style="5" bestFit="1" customWidth="1"/>
    <col min="4" max="4" width="17.140625" style="3" customWidth="1"/>
    <col min="5" max="5" width="34.5703125" style="3" customWidth="1"/>
    <col min="6" max="6" width="114.5703125" style="3" customWidth="1"/>
  </cols>
  <sheetData>
    <row r="1" spans="2:6" ht="15.75" thickBot="1" x14ac:dyDescent="0.3"/>
    <row r="2" spans="2:6" x14ac:dyDescent="0.25">
      <c r="B2" s="50" t="s">
        <v>452</v>
      </c>
      <c r="C2" s="51"/>
      <c r="D2" s="51"/>
      <c r="E2" s="51"/>
      <c r="F2" s="52"/>
    </row>
    <row r="3" spans="2:6" x14ac:dyDescent="0.25">
      <c r="B3" s="53"/>
      <c r="C3" s="54"/>
      <c r="D3" s="54"/>
      <c r="E3" s="54"/>
      <c r="F3" s="55"/>
    </row>
    <row r="4" spans="2:6" x14ac:dyDescent="0.25">
      <c r="B4" s="53"/>
      <c r="C4" s="54"/>
      <c r="D4" s="54"/>
      <c r="E4" s="54"/>
      <c r="F4" s="55"/>
    </row>
    <row r="5" spans="2:6" x14ac:dyDescent="0.25">
      <c r="B5" s="53"/>
      <c r="C5" s="54"/>
      <c r="D5" s="54"/>
      <c r="E5" s="54"/>
      <c r="F5" s="55"/>
    </row>
    <row r="6" spans="2:6" x14ac:dyDescent="0.25">
      <c r="B6" s="53"/>
      <c r="C6" s="54"/>
      <c r="D6" s="54"/>
      <c r="E6" s="54"/>
      <c r="F6" s="55"/>
    </row>
    <row r="7" spans="2:6" ht="15.75" thickBot="1" x14ac:dyDescent="0.3">
      <c r="B7" s="56"/>
      <c r="C7" s="57"/>
      <c r="D7" s="57"/>
      <c r="E7" s="57"/>
      <c r="F7" s="58"/>
    </row>
    <row r="8" spans="2:6" ht="21" customHeight="1" thickBot="1" x14ac:dyDescent="0.3"/>
    <row r="9" spans="2:6" s="2" customFormat="1" x14ac:dyDescent="0.25">
      <c r="B9" s="36" t="s">
        <v>0</v>
      </c>
      <c r="C9" s="37" t="s">
        <v>6</v>
      </c>
      <c r="D9" s="38" t="s">
        <v>1</v>
      </c>
      <c r="E9" s="38" t="s">
        <v>2</v>
      </c>
      <c r="F9" s="39" t="s">
        <v>7</v>
      </c>
    </row>
    <row r="10" spans="2:6" x14ac:dyDescent="0.25">
      <c r="B10" s="43">
        <v>1</v>
      </c>
      <c r="C10" s="12" t="s">
        <v>3</v>
      </c>
      <c r="D10" s="21" t="s">
        <v>15</v>
      </c>
      <c r="E10" s="7"/>
      <c r="F10" s="13" t="s">
        <v>447</v>
      </c>
    </row>
    <row r="11" spans="2:6" x14ac:dyDescent="0.25">
      <c r="B11" s="43"/>
      <c r="C11" s="11" t="s">
        <v>4</v>
      </c>
      <c r="D11" s="15" t="s">
        <v>430</v>
      </c>
      <c r="E11" s="9"/>
      <c r="F11" s="13" t="s">
        <v>432</v>
      </c>
    </row>
    <row r="12" spans="2:6" x14ac:dyDescent="0.25">
      <c r="B12" s="43"/>
      <c r="C12" s="24" t="s">
        <v>5</v>
      </c>
      <c r="D12" s="14" t="s">
        <v>431</v>
      </c>
      <c r="E12" s="8"/>
      <c r="F12" s="13" t="s">
        <v>17</v>
      </c>
    </row>
    <row r="13" spans="2:6" ht="30" x14ac:dyDescent="0.25">
      <c r="B13" s="43"/>
      <c r="C13" s="22" t="s">
        <v>8</v>
      </c>
      <c r="D13" s="15" t="s">
        <v>16</v>
      </c>
      <c r="E13" s="9"/>
      <c r="F13" s="23" t="s">
        <v>439</v>
      </c>
    </row>
    <row r="14" spans="2:6" x14ac:dyDescent="0.25">
      <c r="B14" s="43"/>
      <c r="C14" s="45" t="s">
        <v>9</v>
      </c>
      <c r="D14" s="47" t="s">
        <v>433</v>
      </c>
      <c r="E14" s="49"/>
      <c r="F14" s="10"/>
    </row>
    <row r="15" spans="2:6" x14ac:dyDescent="0.25">
      <c r="B15" s="43"/>
      <c r="C15" s="46"/>
      <c r="D15" s="48"/>
      <c r="E15" s="48"/>
      <c r="F15" s="13"/>
    </row>
    <row r="16" spans="2:6" ht="30" x14ac:dyDescent="0.25">
      <c r="B16" s="43"/>
      <c r="C16" s="25" t="s">
        <v>11</v>
      </c>
      <c r="D16" s="31" t="s">
        <v>434</v>
      </c>
      <c r="E16" s="26"/>
      <c r="F16" s="16"/>
    </row>
    <row r="17" spans="2:6" ht="75" x14ac:dyDescent="0.25">
      <c r="B17" s="43"/>
      <c r="C17" s="22" t="s">
        <v>18</v>
      </c>
      <c r="D17" s="15" t="s">
        <v>440</v>
      </c>
      <c r="E17" s="15" t="s">
        <v>451</v>
      </c>
      <c r="F17" s="23" t="s">
        <v>450</v>
      </c>
    </row>
    <row r="18" spans="2:6" ht="90" x14ac:dyDescent="0.25">
      <c r="B18" s="43"/>
      <c r="C18" s="25" t="s">
        <v>19</v>
      </c>
      <c r="D18" s="8" t="s">
        <v>10</v>
      </c>
      <c r="E18" s="14" t="s">
        <v>441</v>
      </c>
      <c r="F18" s="16" t="s">
        <v>442</v>
      </c>
    </row>
    <row r="19" spans="2:6" ht="60" x14ac:dyDescent="0.25">
      <c r="B19" s="43"/>
      <c r="C19" s="25" t="s">
        <v>20</v>
      </c>
      <c r="D19" s="8" t="s">
        <v>12</v>
      </c>
      <c r="E19" s="14" t="s">
        <v>13</v>
      </c>
      <c r="F19" s="16" t="s">
        <v>445</v>
      </c>
    </row>
    <row r="20" spans="2:6" ht="45" x14ac:dyDescent="0.25">
      <c r="B20" s="43"/>
      <c r="C20" s="22" t="s">
        <v>21</v>
      </c>
      <c r="D20" s="15" t="s">
        <v>435</v>
      </c>
      <c r="E20" s="15"/>
      <c r="F20" s="40" t="s">
        <v>443</v>
      </c>
    </row>
    <row r="21" spans="2:6" ht="45" x14ac:dyDescent="0.25">
      <c r="B21" s="43"/>
      <c r="C21" s="28" t="s">
        <v>22</v>
      </c>
      <c r="D21" s="29" t="s">
        <v>436</v>
      </c>
      <c r="E21" s="29"/>
      <c r="F21" s="41" t="s">
        <v>443</v>
      </c>
    </row>
    <row r="22" spans="2:6" ht="60" x14ac:dyDescent="0.25">
      <c r="B22" s="43"/>
      <c r="C22" s="25" t="s">
        <v>23</v>
      </c>
      <c r="D22" s="14" t="s">
        <v>438</v>
      </c>
      <c r="E22" s="14"/>
      <c r="F22" s="16" t="s">
        <v>444</v>
      </c>
    </row>
    <row r="23" spans="2:6" ht="60" x14ac:dyDescent="0.25">
      <c r="B23" s="44"/>
      <c r="C23" s="25" t="s">
        <v>24</v>
      </c>
      <c r="D23" s="14" t="s">
        <v>437</v>
      </c>
      <c r="E23" s="14"/>
      <c r="F23" s="41" t="s">
        <v>444</v>
      </c>
    </row>
    <row r="24" spans="2:6" ht="30.75" thickBot="1" x14ac:dyDescent="0.3">
      <c r="B24" s="42">
        <v>2</v>
      </c>
      <c r="C24" s="27"/>
      <c r="D24" s="30" t="s">
        <v>446</v>
      </c>
      <c r="E24" s="30" t="s">
        <v>448</v>
      </c>
      <c r="F24" s="35" t="s">
        <v>449</v>
      </c>
    </row>
  </sheetData>
  <mergeCells count="5">
    <mergeCell ref="B10:B23"/>
    <mergeCell ref="C14:C15"/>
    <mergeCell ref="D14:D15"/>
    <mergeCell ref="E14:E15"/>
    <mergeCell ref="B2:F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84"/>
  <sheetViews>
    <sheetView workbookViewId="0"/>
  </sheetViews>
  <sheetFormatPr defaultRowHeight="15" x14ac:dyDescent="0.25"/>
  <cols>
    <col min="1" max="1" width="14.85546875" style="1" customWidth="1"/>
    <col min="2" max="2" width="15.7109375" style="1" customWidth="1"/>
    <col min="3" max="3" width="12.7109375" style="6" customWidth="1"/>
    <col min="4" max="4" width="20.5703125" style="32" customWidth="1"/>
    <col min="5" max="5" width="21.5703125" style="32" customWidth="1"/>
    <col min="6" max="6" width="17.7109375" style="32" customWidth="1"/>
    <col min="7" max="7" width="10.5703125" style="17" bestFit="1" customWidth="1"/>
    <col min="8" max="8" width="10.5703125" style="1" bestFit="1" customWidth="1"/>
    <col min="9" max="9" width="8.85546875" style="1" bestFit="1" customWidth="1"/>
    <col min="10" max="10" width="45.140625" style="6" bestFit="1" customWidth="1"/>
    <col min="11" max="11" width="45.42578125" style="6" customWidth="1"/>
    <col min="12" max="12" width="45.140625" style="32" bestFit="1" customWidth="1"/>
    <col min="13" max="13" width="45.42578125" style="32" customWidth="1"/>
  </cols>
  <sheetData>
    <row r="1" spans="1:13" x14ac:dyDescent="0.25">
      <c r="A1" s="18" t="s">
        <v>394</v>
      </c>
      <c r="B1" s="18" t="s">
        <v>395</v>
      </c>
      <c r="C1" s="19" t="s">
        <v>396</v>
      </c>
      <c r="D1" s="18" t="s">
        <v>27</v>
      </c>
      <c r="E1" s="18" t="s">
        <v>28</v>
      </c>
      <c r="F1" s="19" t="s">
        <v>29</v>
      </c>
      <c r="G1" s="20" t="s">
        <v>14</v>
      </c>
      <c r="H1" s="19" t="s">
        <v>10</v>
      </c>
      <c r="I1" s="19" t="s">
        <v>12</v>
      </c>
      <c r="J1" s="19" t="s">
        <v>25</v>
      </c>
      <c r="K1" s="19" t="s">
        <v>26</v>
      </c>
      <c r="L1" s="19" t="s">
        <v>25</v>
      </c>
      <c r="M1" s="19" t="s">
        <v>26</v>
      </c>
    </row>
    <row r="2" spans="1:13" x14ac:dyDescent="0.25">
      <c r="A2" s="32">
        <v>100</v>
      </c>
      <c r="B2" s="32">
        <v>1</v>
      </c>
      <c r="C2" s="32">
        <v>1</v>
      </c>
      <c r="D2" s="32">
        <v>1</v>
      </c>
      <c r="E2" s="32">
        <v>1</v>
      </c>
      <c r="F2" s="32">
        <v>1</v>
      </c>
      <c r="G2">
        <v>281408</v>
      </c>
      <c r="H2">
        <v>0.8571202</v>
      </c>
      <c r="I2">
        <v>1</v>
      </c>
      <c r="J2" s="6" t="str">
        <f t="shared" ref="J2" si="0">IF(I2=1,"("&amp;A2&amp;" = "&amp;B2&amp;")","")</f>
        <v>(100 = 1)</v>
      </c>
      <c r="K2" s="6" t="str">
        <f t="shared" ref="K2" si="1">IF(I2=1,"("&amp;A2&amp;" = "&amp;C2&amp;")","")</f>
        <v>(100 = 1)</v>
      </c>
      <c r="L2" s="32" t="str">
        <f t="shared" ref="L2" si="2">IF(I2=1,"("&amp;D2&amp;" = "&amp;E2&amp;")","")</f>
        <v>(1 = 1)</v>
      </c>
      <c r="M2" s="32" t="str">
        <f t="shared" ref="M2" si="3">IF(I2=1,"("&amp;D2&amp;" = "&amp;F2&amp;")","")</f>
        <v>(1 = 1)</v>
      </c>
    </row>
    <row r="3" spans="1:13" x14ac:dyDescent="0.25">
      <c r="A3" s="32">
        <v>100</v>
      </c>
      <c r="B3" s="32">
        <v>2</v>
      </c>
      <c r="C3" s="32">
        <v>1</v>
      </c>
      <c r="D3" s="32">
        <v>1</v>
      </c>
      <c r="E3" s="32">
        <v>2</v>
      </c>
      <c r="F3" s="32">
        <v>1</v>
      </c>
      <c r="G3">
        <v>334</v>
      </c>
      <c r="H3">
        <v>1.0173000000000001E-3</v>
      </c>
      <c r="I3">
        <v>0</v>
      </c>
      <c r="J3" s="32" t="str">
        <f t="shared" ref="J3:J66" si="4">IF(I3=1,"("&amp;A3&amp;" = "&amp;B3&amp;")","")</f>
        <v/>
      </c>
      <c r="K3" s="32" t="str">
        <f t="shared" ref="K3:K66" si="5">IF(I3=1,"("&amp;A3&amp;" = "&amp;C3&amp;")","")</f>
        <v/>
      </c>
      <c r="L3" s="32" t="str">
        <f t="shared" ref="L3:L66" si="6">IF(I3=1,"("&amp;D3&amp;" = "&amp;E3&amp;")","")</f>
        <v/>
      </c>
      <c r="M3" s="32" t="str">
        <f t="shared" ref="M3:M66" si="7">IF(I3=1,"("&amp;D3&amp;" = "&amp;F3&amp;")","")</f>
        <v/>
      </c>
    </row>
    <row r="4" spans="1:13" x14ac:dyDescent="0.25">
      <c r="A4" s="32">
        <v>100</v>
      </c>
      <c r="B4" s="32">
        <v>10</v>
      </c>
      <c r="C4" s="32">
        <v>3</v>
      </c>
      <c r="D4" s="32">
        <v>1</v>
      </c>
      <c r="E4" s="32">
        <v>4</v>
      </c>
      <c r="F4" s="32">
        <v>3</v>
      </c>
      <c r="G4">
        <v>774</v>
      </c>
      <c r="H4">
        <v>2.3574999999999998E-3</v>
      </c>
      <c r="I4">
        <v>0</v>
      </c>
      <c r="J4" s="32" t="str">
        <f t="shared" si="4"/>
        <v/>
      </c>
      <c r="K4" s="32" t="str">
        <f t="shared" si="5"/>
        <v/>
      </c>
      <c r="L4" s="32" t="str">
        <f t="shared" si="6"/>
        <v/>
      </c>
      <c r="M4" s="32" t="str">
        <f t="shared" si="7"/>
        <v/>
      </c>
    </row>
    <row r="5" spans="1:13" x14ac:dyDescent="0.25">
      <c r="A5" s="32">
        <v>100</v>
      </c>
      <c r="B5" s="32">
        <v>14</v>
      </c>
      <c r="C5" s="32">
        <v>3</v>
      </c>
      <c r="D5" s="32">
        <v>1</v>
      </c>
      <c r="E5" s="32">
        <v>8</v>
      </c>
      <c r="F5" s="32">
        <v>3</v>
      </c>
      <c r="G5">
        <v>419</v>
      </c>
      <c r="H5">
        <v>1.2761999999999999E-3</v>
      </c>
      <c r="I5">
        <v>0</v>
      </c>
      <c r="J5" s="32" t="str">
        <f t="shared" si="4"/>
        <v/>
      </c>
      <c r="K5" s="32" t="str">
        <f t="shared" si="5"/>
        <v/>
      </c>
      <c r="L5" s="32" t="str">
        <f t="shared" si="6"/>
        <v/>
      </c>
      <c r="M5" s="32" t="str">
        <f t="shared" si="7"/>
        <v/>
      </c>
    </row>
    <row r="6" spans="1:13" x14ac:dyDescent="0.25">
      <c r="A6" s="32">
        <v>100</v>
      </c>
      <c r="B6" s="32">
        <v>15</v>
      </c>
      <c r="C6" s="32">
        <v>4</v>
      </c>
      <c r="D6" s="32">
        <v>1</v>
      </c>
      <c r="E6" s="32">
        <v>9</v>
      </c>
      <c r="F6" s="32">
        <v>4</v>
      </c>
      <c r="G6">
        <v>677</v>
      </c>
      <c r="H6">
        <v>2.062E-3</v>
      </c>
      <c r="I6">
        <v>0</v>
      </c>
      <c r="J6" s="32" t="str">
        <f t="shared" si="4"/>
        <v/>
      </c>
      <c r="K6" s="32" t="str">
        <f t="shared" si="5"/>
        <v/>
      </c>
      <c r="L6" s="32" t="str">
        <f t="shared" si="6"/>
        <v/>
      </c>
      <c r="M6" s="32" t="str">
        <f t="shared" si="7"/>
        <v/>
      </c>
    </row>
    <row r="7" spans="1:13" x14ac:dyDescent="0.25">
      <c r="A7" s="32">
        <v>100</v>
      </c>
      <c r="B7" s="32">
        <v>22</v>
      </c>
      <c r="C7" s="32">
        <v>4</v>
      </c>
      <c r="D7" s="32">
        <v>1</v>
      </c>
      <c r="E7" s="32">
        <v>16</v>
      </c>
      <c r="F7" s="32">
        <v>4</v>
      </c>
      <c r="G7">
        <v>355</v>
      </c>
      <c r="H7">
        <v>1.0813000000000001E-3</v>
      </c>
      <c r="I7">
        <v>0</v>
      </c>
      <c r="J7" s="32" t="str">
        <f t="shared" si="4"/>
        <v/>
      </c>
      <c r="K7" s="32" t="str">
        <f t="shared" si="5"/>
        <v/>
      </c>
      <c r="L7" s="32" t="str">
        <f t="shared" si="6"/>
        <v/>
      </c>
      <c r="M7" s="32" t="str">
        <f t="shared" si="7"/>
        <v/>
      </c>
    </row>
    <row r="8" spans="1:13" x14ac:dyDescent="0.25">
      <c r="A8" s="32">
        <v>100</v>
      </c>
      <c r="B8" s="32">
        <v>24</v>
      </c>
      <c r="C8" s="32">
        <v>4</v>
      </c>
      <c r="D8" s="32">
        <v>1</v>
      </c>
      <c r="E8" s="32">
        <v>18</v>
      </c>
      <c r="F8" s="32">
        <v>4</v>
      </c>
      <c r="G8">
        <v>418</v>
      </c>
      <c r="H8">
        <v>1.2731999999999999E-3</v>
      </c>
      <c r="I8">
        <v>0</v>
      </c>
      <c r="J8" s="32" t="str">
        <f t="shared" si="4"/>
        <v/>
      </c>
      <c r="K8" s="32" t="str">
        <f t="shared" si="5"/>
        <v/>
      </c>
      <c r="L8" s="32" t="str">
        <f t="shared" si="6"/>
        <v/>
      </c>
      <c r="M8" s="32" t="str">
        <f t="shared" si="7"/>
        <v/>
      </c>
    </row>
    <row r="9" spans="1:13" x14ac:dyDescent="0.25">
      <c r="A9" s="32">
        <v>100</v>
      </c>
      <c r="B9" s="32">
        <v>26</v>
      </c>
      <c r="C9" s="32">
        <v>4</v>
      </c>
      <c r="D9" s="32">
        <v>1</v>
      </c>
      <c r="E9" s="32">
        <v>20</v>
      </c>
      <c r="F9" s="32">
        <v>4</v>
      </c>
      <c r="G9">
        <v>335</v>
      </c>
      <c r="H9">
        <v>1.0204000000000001E-3</v>
      </c>
      <c r="I9">
        <v>0</v>
      </c>
      <c r="J9" s="32" t="str">
        <f t="shared" si="4"/>
        <v/>
      </c>
      <c r="K9" s="32" t="str">
        <f t="shared" si="5"/>
        <v/>
      </c>
      <c r="L9" s="32" t="str">
        <f t="shared" si="6"/>
        <v/>
      </c>
      <c r="M9" s="32" t="str">
        <f t="shared" si="7"/>
        <v/>
      </c>
    </row>
    <row r="10" spans="1:13" x14ac:dyDescent="0.25">
      <c r="A10" s="32">
        <v>100</v>
      </c>
      <c r="B10" s="32">
        <v>27</v>
      </c>
      <c r="C10" s="32">
        <v>4</v>
      </c>
      <c r="D10" s="32">
        <v>1</v>
      </c>
      <c r="E10" s="32">
        <v>21</v>
      </c>
      <c r="F10" s="32">
        <v>4</v>
      </c>
      <c r="G10">
        <v>815</v>
      </c>
      <c r="H10">
        <v>2.4822999999999998E-3</v>
      </c>
      <c r="I10">
        <v>0</v>
      </c>
      <c r="J10" s="32" t="str">
        <f t="shared" si="4"/>
        <v/>
      </c>
      <c r="K10" s="32" t="str">
        <f t="shared" si="5"/>
        <v/>
      </c>
      <c r="L10" s="32" t="str">
        <f t="shared" si="6"/>
        <v/>
      </c>
      <c r="M10" s="32" t="str">
        <f t="shared" si="7"/>
        <v/>
      </c>
    </row>
    <row r="11" spans="1:13" x14ac:dyDescent="0.25">
      <c r="A11" s="32">
        <v>100</v>
      </c>
      <c r="B11" s="32">
        <v>29</v>
      </c>
      <c r="C11" s="32">
        <v>4</v>
      </c>
      <c r="D11" s="32">
        <v>1</v>
      </c>
      <c r="E11" s="32">
        <v>23</v>
      </c>
      <c r="F11" s="32">
        <v>4</v>
      </c>
      <c r="G11">
        <v>670</v>
      </c>
      <c r="H11">
        <v>2.0406999999999999E-3</v>
      </c>
      <c r="I11">
        <v>0</v>
      </c>
      <c r="J11" s="32" t="str">
        <f t="shared" si="4"/>
        <v/>
      </c>
      <c r="K11" s="32" t="str">
        <f t="shared" si="5"/>
        <v/>
      </c>
      <c r="L11" s="32" t="str">
        <f t="shared" si="6"/>
        <v/>
      </c>
      <c r="M11" s="32" t="str">
        <f t="shared" si="7"/>
        <v/>
      </c>
    </row>
    <row r="12" spans="1:13" x14ac:dyDescent="0.25">
      <c r="A12" s="32">
        <v>100</v>
      </c>
      <c r="B12" s="32">
        <v>45</v>
      </c>
      <c r="C12" s="32">
        <v>6</v>
      </c>
      <c r="D12" s="32">
        <v>1</v>
      </c>
      <c r="E12" s="32">
        <v>34</v>
      </c>
      <c r="F12" s="32">
        <v>6</v>
      </c>
      <c r="G12">
        <v>2204</v>
      </c>
      <c r="H12">
        <v>6.7130000000000002E-3</v>
      </c>
      <c r="I12">
        <v>0</v>
      </c>
      <c r="J12" s="32" t="str">
        <f t="shared" si="4"/>
        <v/>
      </c>
      <c r="K12" s="32" t="str">
        <f t="shared" si="5"/>
        <v/>
      </c>
      <c r="L12" s="32" t="str">
        <f t="shared" si="6"/>
        <v/>
      </c>
      <c r="M12" s="32" t="str">
        <f t="shared" si="7"/>
        <v/>
      </c>
    </row>
    <row r="13" spans="1:13" x14ac:dyDescent="0.25">
      <c r="A13" s="32">
        <v>100</v>
      </c>
      <c r="B13" s="32">
        <v>51</v>
      </c>
      <c r="C13" s="32">
        <v>7</v>
      </c>
      <c r="D13" s="32">
        <v>1</v>
      </c>
      <c r="E13" s="32">
        <v>36</v>
      </c>
      <c r="F13" s="32">
        <v>7</v>
      </c>
      <c r="G13">
        <v>5766</v>
      </c>
      <c r="H13">
        <v>1.75622E-2</v>
      </c>
      <c r="I13">
        <v>0</v>
      </c>
      <c r="J13" s="32" t="str">
        <f t="shared" si="4"/>
        <v/>
      </c>
      <c r="K13" s="32" t="str">
        <f t="shared" si="5"/>
        <v/>
      </c>
      <c r="L13" s="32" t="str">
        <f t="shared" si="6"/>
        <v/>
      </c>
      <c r="M13" s="32" t="str">
        <f t="shared" si="7"/>
        <v/>
      </c>
    </row>
    <row r="14" spans="1:13" x14ac:dyDescent="0.25">
      <c r="A14" s="32">
        <v>100</v>
      </c>
      <c r="B14" s="32">
        <v>52</v>
      </c>
      <c r="C14" s="32">
        <v>7</v>
      </c>
      <c r="D14" s="32">
        <v>1</v>
      </c>
      <c r="E14" s="32">
        <v>37</v>
      </c>
      <c r="F14" s="32">
        <v>7</v>
      </c>
      <c r="G14">
        <v>3506</v>
      </c>
      <c r="H14">
        <v>1.0678699999999999E-2</v>
      </c>
      <c r="I14">
        <v>0</v>
      </c>
      <c r="J14" s="32" t="str">
        <f t="shared" si="4"/>
        <v/>
      </c>
      <c r="K14" s="32" t="str">
        <f t="shared" si="5"/>
        <v/>
      </c>
      <c r="L14" s="32" t="str">
        <f t="shared" si="6"/>
        <v/>
      </c>
      <c r="M14" s="32" t="str">
        <f t="shared" si="7"/>
        <v/>
      </c>
    </row>
    <row r="15" spans="1:13" x14ac:dyDescent="0.25">
      <c r="A15" s="32">
        <v>100</v>
      </c>
      <c r="B15" s="32">
        <v>55</v>
      </c>
      <c r="C15" s="32">
        <v>8</v>
      </c>
      <c r="D15" s="32">
        <v>1</v>
      </c>
      <c r="E15" s="32">
        <v>38</v>
      </c>
      <c r="F15" s="32">
        <v>8</v>
      </c>
      <c r="G15">
        <v>428</v>
      </c>
      <c r="H15">
        <v>1.3036E-3</v>
      </c>
      <c r="I15">
        <v>0</v>
      </c>
      <c r="J15" s="32" t="str">
        <f t="shared" si="4"/>
        <v/>
      </c>
      <c r="K15" s="32" t="str">
        <f t="shared" si="5"/>
        <v/>
      </c>
      <c r="L15" s="32" t="str">
        <f t="shared" si="6"/>
        <v/>
      </c>
      <c r="M15" s="32" t="str">
        <f t="shared" si="7"/>
        <v/>
      </c>
    </row>
    <row r="16" spans="1:13" x14ac:dyDescent="0.25">
      <c r="A16" s="32">
        <v>100</v>
      </c>
      <c r="B16" s="32">
        <v>70</v>
      </c>
      <c r="C16" s="32">
        <v>11</v>
      </c>
      <c r="D16" s="32">
        <v>1</v>
      </c>
      <c r="E16" s="32">
        <v>47</v>
      </c>
      <c r="F16" s="32">
        <v>11</v>
      </c>
      <c r="G16">
        <v>344</v>
      </c>
      <c r="H16">
        <v>1.0478E-3</v>
      </c>
      <c r="I16">
        <v>0</v>
      </c>
      <c r="J16" s="32" t="str">
        <f t="shared" si="4"/>
        <v/>
      </c>
      <c r="K16" s="32" t="str">
        <f t="shared" si="5"/>
        <v/>
      </c>
      <c r="L16" s="32" t="str">
        <f t="shared" si="6"/>
        <v/>
      </c>
      <c r="M16" s="32" t="str">
        <f t="shared" si="7"/>
        <v/>
      </c>
    </row>
    <row r="17" spans="1:13" x14ac:dyDescent="0.25">
      <c r="A17" s="32">
        <v>100</v>
      </c>
      <c r="B17" s="32">
        <v>71</v>
      </c>
      <c r="C17" s="32">
        <v>11</v>
      </c>
      <c r="D17" s="32">
        <v>1</v>
      </c>
      <c r="E17" s="32">
        <v>48</v>
      </c>
      <c r="F17" s="32">
        <v>11</v>
      </c>
      <c r="G17">
        <v>589</v>
      </c>
      <c r="H17">
        <v>1.794E-3</v>
      </c>
      <c r="I17">
        <v>0</v>
      </c>
      <c r="J17" s="32" t="str">
        <f t="shared" si="4"/>
        <v/>
      </c>
      <c r="K17" s="32" t="str">
        <f t="shared" si="5"/>
        <v/>
      </c>
      <c r="L17" s="32" t="str">
        <f t="shared" si="6"/>
        <v/>
      </c>
      <c r="M17" s="32" t="str">
        <f t="shared" si="7"/>
        <v/>
      </c>
    </row>
    <row r="18" spans="1:13" x14ac:dyDescent="0.25">
      <c r="A18" s="32">
        <v>100</v>
      </c>
      <c r="B18" s="32">
        <v>73</v>
      </c>
      <c r="C18" s="32">
        <v>11</v>
      </c>
      <c r="D18" s="32">
        <v>1</v>
      </c>
      <c r="E18" s="32">
        <v>50</v>
      </c>
      <c r="F18" s="32">
        <v>11</v>
      </c>
      <c r="G18">
        <v>439</v>
      </c>
      <c r="H18">
        <v>1.3370999999999999E-3</v>
      </c>
      <c r="I18">
        <v>0</v>
      </c>
      <c r="J18" s="32" t="str">
        <f t="shared" si="4"/>
        <v/>
      </c>
      <c r="K18" s="32" t="str">
        <f t="shared" si="5"/>
        <v/>
      </c>
      <c r="L18" s="32" t="str">
        <f t="shared" si="6"/>
        <v/>
      </c>
      <c r="M18" s="32" t="str">
        <f t="shared" si="7"/>
        <v/>
      </c>
    </row>
    <row r="19" spans="1:13" x14ac:dyDescent="0.25">
      <c r="A19" s="32">
        <v>100</v>
      </c>
      <c r="B19" s="32">
        <v>74</v>
      </c>
      <c r="C19" s="32">
        <v>11</v>
      </c>
      <c r="D19" s="32">
        <v>1</v>
      </c>
      <c r="E19" s="32">
        <v>51</v>
      </c>
      <c r="F19" s="32">
        <v>11</v>
      </c>
      <c r="G19">
        <v>750</v>
      </c>
      <c r="H19">
        <v>2.2843999999999998E-3</v>
      </c>
      <c r="I19">
        <v>0</v>
      </c>
      <c r="J19" s="32" t="str">
        <f t="shared" si="4"/>
        <v/>
      </c>
      <c r="K19" s="32" t="str">
        <f t="shared" si="5"/>
        <v/>
      </c>
      <c r="L19" s="32" t="str">
        <f t="shared" si="6"/>
        <v/>
      </c>
      <c r="M19" s="32" t="str">
        <f t="shared" si="7"/>
        <v/>
      </c>
    </row>
    <row r="20" spans="1:13" x14ac:dyDescent="0.25">
      <c r="A20" s="32">
        <v>100</v>
      </c>
      <c r="B20" s="32">
        <v>80</v>
      </c>
      <c r="C20" s="32">
        <v>13</v>
      </c>
      <c r="D20" s="32">
        <v>1</v>
      </c>
      <c r="E20" s="32">
        <v>53</v>
      </c>
      <c r="F20" s="32">
        <v>13</v>
      </c>
      <c r="G20">
        <v>3751</v>
      </c>
      <c r="H20">
        <v>1.14249E-2</v>
      </c>
      <c r="I20">
        <v>0</v>
      </c>
      <c r="J20" s="32" t="str">
        <f t="shared" si="4"/>
        <v/>
      </c>
      <c r="K20" s="32" t="str">
        <f t="shared" si="5"/>
        <v/>
      </c>
      <c r="L20" s="32" t="str">
        <f t="shared" si="6"/>
        <v/>
      </c>
      <c r="M20" s="32" t="str">
        <f t="shared" si="7"/>
        <v/>
      </c>
    </row>
    <row r="21" spans="1:13" x14ac:dyDescent="0.25">
      <c r="A21" s="32">
        <v>100</v>
      </c>
      <c r="B21" s="32">
        <v>85</v>
      </c>
      <c r="C21" s="32">
        <v>14</v>
      </c>
      <c r="D21" s="32">
        <v>1</v>
      </c>
      <c r="E21" s="32">
        <v>54</v>
      </c>
      <c r="F21" s="32">
        <v>14</v>
      </c>
      <c r="G21">
        <v>377</v>
      </c>
      <c r="H21">
        <v>1.1483000000000001E-3</v>
      </c>
      <c r="I21">
        <v>0</v>
      </c>
      <c r="J21" s="32" t="str">
        <f t="shared" si="4"/>
        <v/>
      </c>
      <c r="K21" s="32" t="str">
        <f t="shared" si="5"/>
        <v/>
      </c>
      <c r="L21" s="32" t="str">
        <f t="shared" si="6"/>
        <v/>
      </c>
      <c r="M21" s="32" t="str">
        <f t="shared" si="7"/>
        <v/>
      </c>
    </row>
    <row r="22" spans="1:13" x14ac:dyDescent="0.25">
      <c r="A22" s="32">
        <v>100</v>
      </c>
      <c r="B22" s="32">
        <v>91</v>
      </c>
      <c r="C22" s="32">
        <v>15</v>
      </c>
      <c r="D22" s="32">
        <v>1</v>
      </c>
      <c r="E22" s="32">
        <v>56</v>
      </c>
      <c r="F22" s="32">
        <v>15</v>
      </c>
      <c r="G22">
        <v>389</v>
      </c>
      <c r="H22">
        <v>1.1848E-3</v>
      </c>
      <c r="I22">
        <v>0</v>
      </c>
      <c r="J22" s="32" t="str">
        <f t="shared" si="4"/>
        <v/>
      </c>
      <c r="K22" s="32" t="str">
        <f t="shared" si="5"/>
        <v/>
      </c>
      <c r="L22" s="32" t="str">
        <f t="shared" si="6"/>
        <v/>
      </c>
      <c r="M22" s="32" t="str">
        <f t="shared" si="7"/>
        <v/>
      </c>
    </row>
    <row r="23" spans="1:13" x14ac:dyDescent="0.25">
      <c r="A23" s="32">
        <v>100</v>
      </c>
      <c r="B23" s="32">
        <v>92</v>
      </c>
      <c r="C23" s="32">
        <v>15</v>
      </c>
      <c r="D23" s="32">
        <v>1</v>
      </c>
      <c r="E23" s="32">
        <v>57</v>
      </c>
      <c r="F23" s="32">
        <v>15</v>
      </c>
      <c r="G23">
        <v>3633</v>
      </c>
      <c r="H23">
        <v>1.1065500000000001E-2</v>
      </c>
      <c r="I23">
        <v>0</v>
      </c>
      <c r="J23" s="32" t="str">
        <f t="shared" si="4"/>
        <v/>
      </c>
      <c r="K23" s="32" t="str">
        <f t="shared" si="5"/>
        <v/>
      </c>
      <c r="L23" s="32" t="str">
        <f t="shared" si="6"/>
        <v/>
      </c>
      <c r="M23" s="32" t="str">
        <f t="shared" si="7"/>
        <v/>
      </c>
    </row>
    <row r="24" spans="1:13" x14ac:dyDescent="0.25">
      <c r="A24" s="32">
        <v>100</v>
      </c>
      <c r="B24" s="32">
        <v>95</v>
      </c>
      <c r="C24" s="32">
        <v>16</v>
      </c>
      <c r="D24" s="32">
        <v>1</v>
      </c>
      <c r="E24" s="32">
        <v>59</v>
      </c>
      <c r="F24" s="32">
        <v>16</v>
      </c>
      <c r="G24">
        <v>19937</v>
      </c>
      <c r="H24">
        <v>6.07247E-2</v>
      </c>
      <c r="I24">
        <v>0</v>
      </c>
      <c r="J24" s="32" t="str">
        <f t="shared" si="4"/>
        <v/>
      </c>
      <c r="K24" s="32" t="str">
        <f t="shared" si="5"/>
        <v/>
      </c>
      <c r="L24" s="32" t="str">
        <f t="shared" si="6"/>
        <v/>
      </c>
      <c r="M24" s="32" t="str">
        <f t="shared" si="7"/>
        <v/>
      </c>
    </row>
    <row r="25" spans="1:13" x14ac:dyDescent="0.25">
      <c r="A25" s="32">
        <v>200</v>
      </c>
      <c r="B25" s="32">
        <v>1</v>
      </c>
      <c r="C25" s="32">
        <v>1</v>
      </c>
      <c r="D25" s="32">
        <v>2</v>
      </c>
      <c r="E25" s="32">
        <v>1</v>
      </c>
      <c r="F25" s="32">
        <v>1</v>
      </c>
      <c r="G25">
        <v>1135</v>
      </c>
      <c r="H25">
        <v>8.7651599999999996E-2</v>
      </c>
      <c r="I25">
        <v>0</v>
      </c>
      <c r="J25" s="32" t="str">
        <f t="shared" si="4"/>
        <v/>
      </c>
      <c r="K25" s="32" t="str">
        <f t="shared" si="5"/>
        <v/>
      </c>
      <c r="L25" s="32" t="str">
        <f t="shared" si="6"/>
        <v/>
      </c>
      <c r="M25" s="32" t="str">
        <f t="shared" si="7"/>
        <v/>
      </c>
    </row>
    <row r="26" spans="1:13" x14ac:dyDescent="0.25">
      <c r="A26" s="32">
        <v>200</v>
      </c>
      <c r="B26" s="32">
        <v>2</v>
      </c>
      <c r="C26" s="32">
        <v>1</v>
      </c>
      <c r="D26" s="32">
        <v>2</v>
      </c>
      <c r="E26" s="32">
        <v>2</v>
      </c>
      <c r="F26" s="32">
        <v>1</v>
      </c>
      <c r="G26">
        <v>11161</v>
      </c>
      <c r="H26">
        <v>0.86191980000000001</v>
      </c>
      <c r="I26">
        <v>1</v>
      </c>
      <c r="J26" s="32" t="str">
        <f t="shared" si="4"/>
        <v>(200 = 2)</v>
      </c>
      <c r="K26" s="32" t="str">
        <f t="shared" si="5"/>
        <v>(200 = 1)</v>
      </c>
      <c r="L26" s="32" t="str">
        <f t="shared" si="6"/>
        <v>(2 = 2)</v>
      </c>
      <c r="M26" s="32" t="str">
        <f t="shared" si="7"/>
        <v>(2 = 1)</v>
      </c>
    </row>
    <row r="27" spans="1:13" x14ac:dyDescent="0.25">
      <c r="A27" s="32">
        <v>200</v>
      </c>
      <c r="B27" s="32">
        <v>51</v>
      </c>
      <c r="C27" s="32">
        <v>7</v>
      </c>
      <c r="D27" s="32">
        <v>2</v>
      </c>
      <c r="E27" s="32">
        <v>36</v>
      </c>
      <c r="F27" s="32">
        <v>7</v>
      </c>
      <c r="G27">
        <v>306</v>
      </c>
      <c r="H27">
        <v>2.3631200000000002E-2</v>
      </c>
      <c r="I27">
        <v>0</v>
      </c>
      <c r="J27" s="32" t="str">
        <f t="shared" si="4"/>
        <v/>
      </c>
      <c r="K27" s="32" t="str">
        <f t="shared" si="5"/>
        <v/>
      </c>
      <c r="L27" s="32" t="str">
        <f t="shared" si="6"/>
        <v/>
      </c>
      <c r="M27" s="32" t="str">
        <f t="shared" si="7"/>
        <v/>
      </c>
    </row>
    <row r="28" spans="1:13" x14ac:dyDescent="0.25">
      <c r="A28" s="32">
        <v>200</v>
      </c>
      <c r="B28" s="32">
        <v>74</v>
      </c>
      <c r="C28" s="32">
        <v>11</v>
      </c>
      <c r="D28" s="32">
        <v>2</v>
      </c>
      <c r="E28" s="32">
        <v>51</v>
      </c>
      <c r="F28" s="32">
        <v>11</v>
      </c>
      <c r="G28">
        <v>347</v>
      </c>
      <c r="H28">
        <v>2.6797399999999999E-2</v>
      </c>
      <c r="I28">
        <v>0</v>
      </c>
      <c r="J28" s="32" t="str">
        <f t="shared" si="4"/>
        <v/>
      </c>
      <c r="K28" s="32" t="str">
        <f t="shared" si="5"/>
        <v/>
      </c>
      <c r="L28" s="32" t="str">
        <f t="shared" si="6"/>
        <v/>
      </c>
      <c r="M28" s="32" t="str">
        <f t="shared" si="7"/>
        <v/>
      </c>
    </row>
    <row r="29" spans="1:13" x14ac:dyDescent="0.25">
      <c r="A29" s="32">
        <v>300</v>
      </c>
      <c r="B29" s="32">
        <v>5</v>
      </c>
      <c r="C29" s="32">
        <v>2</v>
      </c>
      <c r="D29" s="32">
        <v>3</v>
      </c>
      <c r="E29" s="32">
        <v>3</v>
      </c>
      <c r="F29" s="32">
        <v>2</v>
      </c>
      <c r="G29">
        <v>13497</v>
      </c>
      <c r="H29">
        <v>0.92884180000000005</v>
      </c>
      <c r="I29">
        <v>1</v>
      </c>
      <c r="J29" s="32" t="str">
        <f t="shared" si="4"/>
        <v>(300 = 5)</v>
      </c>
      <c r="K29" s="32" t="str">
        <f t="shared" si="5"/>
        <v>(300 = 2)</v>
      </c>
      <c r="L29" s="32" t="str">
        <f t="shared" si="6"/>
        <v>(3 = 3)</v>
      </c>
      <c r="M29" s="32" t="str">
        <f t="shared" si="7"/>
        <v>(3 = 2)</v>
      </c>
    </row>
    <row r="30" spans="1:13" x14ac:dyDescent="0.25">
      <c r="A30" s="32">
        <v>300</v>
      </c>
      <c r="B30" s="32">
        <v>51</v>
      </c>
      <c r="C30" s="32">
        <v>7</v>
      </c>
      <c r="D30" s="32">
        <v>3</v>
      </c>
      <c r="E30" s="32">
        <v>36</v>
      </c>
      <c r="F30" s="32">
        <v>7</v>
      </c>
      <c r="G30">
        <v>342</v>
      </c>
      <c r="H30">
        <v>2.3535899999999998E-2</v>
      </c>
      <c r="I30">
        <v>0</v>
      </c>
      <c r="J30" s="32" t="str">
        <f t="shared" si="4"/>
        <v/>
      </c>
      <c r="K30" s="32" t="str">
        <f t="shared" si="5"/>
        <v/>
      </c>
      <c r="L30" s="32" t="str">
        <f t="shared" si="6"/>
        <v/>
      </c>
      <c r="M30" s="32" t="str">
        <f t="shared" si="7"/>
        <v/>
      </c>
    </row>
    <row r="31" spans="1:13" x14ac:dyDescent="0.25">
      <c r="A31" s="32">
        <v>300</v>
      </c>
      <c r="B31" s="32">
        <v>85</v>
      </c>
      <c r="C31" s="32">
        <v>14</v>
      </c>
      <c r="D31" s="32">
        <v>3</v>
      </c>
      <c r="E31" s="32">
        <v>54</v>
      </c>
      <c r="F31" s="32">
        <v>14</v>
      </c>
      <c r="G31">
        <v>330</v>
      </c>
      <c r="H31">
        <v>2.27101E-2</v>
      </c>
      <c r="I31">
        <v>0</v>
      </c>
      <c r="J31" s="32" t="str">
        <f t="shared" si="4"/>
        <v/>
      </c>
      <c r="K31" s="32" t="str">
        <f t="shared" si="5"/>
        <v/>
      </c>
      <c r="L31" s="32" t="str">
        <f t="shared" si="6"/>
        <v/>
      </c>
      <c r="M31" s="32" t="str">
        <f t="shared" si="7"/>
        <v/>
      </c>
    </row>
    <row r="32" spans="1:13" x14ac:dyDescent="0.25">
      <c r="A32" s="32">
        <v>300</v>
      </c>
      <c r="B32" s="32">
        <v>92</v>
      </c>
      <c r="C32" s="32">
        <v>15</v>
      </c>
      <c r="D32" s="32">
        <v>3</v>
      </c>
      <c r="E32" s="32">
        <v>57</v>
      </c>
      <c r="F32" s="32">
        <v>15</v>
      </c>
      <c r="G32">
        <v>362</v>
      </c>
      <c r="H32">
        <v>2.4912299999999998E-2</v>
      </c>
      <c r="I32">
        <v>0</v>
      </c>
      <c r="J32" s="32" t="str">
        <f t="shared" si="4"/>
        <v/>
      </c>
      <c r="K32" s="32" t="str">
        <f t="shared" si="5"/>
        <v/>
      </c>
      <c r="L32" s="32" t="str">
        <f t="shared" si="6"/>
        <v/>
      </c>
      <c r="M32" s="32" t="str">
        <f t="shared" si="7"/>
        <v/>
      </c>
    </row>
    <row r="33" spans="1:13" x14ac:dyDescent="0.25">
      <c r="A33" s="32">
        <v>1113</v>
      </c>
      <c r="B33" s="32">
        <v>10</v>
      </c>
      <c r="C33" s="32">
        <v>3</v>
      </c>
      <c r="D33" s="32">
        <v>4</v>
      </c>
      <c r="E33" s="32">
        <v>4</v>
      </c>
      <c r="F33" s="32">
        <v>3</v>
      </c>
      <c r="G33">
        <v>21570</v>
      </c>
      <c r="H33">
        <v>0.87074119999999999</v>
      </c>
      <c r="I33">
        <v>1</v>
      </c>
      <c r="J33" s="32" t="str">
        <f t="shared" si="4"/>
        <v>(1113 = 10)</v>
      </c>
      <c r="K33" s="32" t="str">
        <f t="shared" si="5"/>
        <v>(1113 = 3)</v>
      </c>
      <c r="L33" s="32" t="str">
        <f t="shared" si="6"/>
        <v>(4 = 4)</v>
      </c>
      <c r="M33" s="32" t="str">
        <f t="shared" si="7"/>
        <v>(4 = 3)</v>
      </c>
    </row>
    <row r="34" spans="1:13" x14ac:dyDescent="0.25">
      <c r="A34" s="32">
        <v>1113</v>
      </c>
      <c r="B34" s="32">
        <v>45</v>
      </c>
      <c r="C34" s="32">
        <v>6</v>
      </c>
      <c r="D34" s="32">
        <v>4</v>
      </c>
      <c r="E34" s="32">
        <v>34</v>
      </c>
      <c r="F34" s="32">
        <v>6</v>
      </c>
      <c r="G34">
        <v>707</v>
      </c>
      <c r="H34">
        <v>2.8540300000000001E-2</v>
      </c>
      <c r="I34">
        <v>0</v>
      </c>
      <c r="J34" s="32" t="str">
        <f t="shared" si="4"/>
        <v/>
      </c>
      <c r="K34" s="32" t="str">
        <f t="shared" si="5"/>
        <v/>
      </c>
      <c r="L34" s="32" t="str">
        <f t="shared" si="6"/>
        <v/>
      </c>
      <c r="M34" s="32" t="str">
        <f t="shared" si="7"/>
        <v/>
      </c>
    </row>
    <row r="35" spans="1:13" x14ac:dyDescent="0.25">
      <c r="A35" s="32">
        <v>1113</v>
      </c>
      <c r="B35" s="32">
        <v>63</v>
      </c>
      <c r="C35" s="32">
        <v>9</v>
      </c>
      <c r="D35" s="32">
        <v>4</v>
      </c>
      <c r="E35" s="32">
        <v>42</v>
      </c>
      <c r="F35" s="32">
        <v>9</v>
      </c>
      <c r="G35">
        <v>754</v>
      </c>
      <c r="H35">
        <v>3.0437599999999999E-2</v>
      </c>
      <c r="I35">
        <v>0</v>
      </c>
      <c r="J35" s="32" t="str">
        <f t="shared" si="4"/>
        <v/>
      </c>
      <c r="K35" s="32" t="str">
        <f t="shared" si="5"/>
        <v/>
      </c>
      <c r="L35" s="32" t="str">
        <f t="shared" si="6"/>
        <v/>
      </c>
      <c r="M35" s="32" t="str">
        <f t="shared" si="7"/>
        <v/>
      </c>
    </row>
    <row r="36" spans="1:13" x14ac:dyDescent="0.25">
      <c r="A36" s="32">
        <v>1113</v>
      </c>
      <c r="B36" s="32">
        <v>64</v>
      </c>
      <c r="C36" s="32">
        <v>9</v>
      </c>
      <c r="D36" s="32">
        <v>4</v>
      </c>
      <c r="E36" s="32">
        <v>43</v>
      </c>
      <c r="F36" s="32">
        <v>9</v>
      </c>
      <c r="G36">
        <v>327</v>
      </c>
      <c r="H36">
        <v>1.3200399999999999E-2</v>
      </c>
      <c r="I36">
        <v>0</v>
      </c>
      <c r="J36" s="32" t="str">
        <f t="shared" si="4"/>
        <v/>
      </c>
      <c r="K36" s="32" t="str">
        <f t="shared" si="5"/>
        <v/>
      </c>
      <c r="L36" s="32" t="str">
        <f t="shared" si="6"/>
        <v/>
      </c>
      <c r="M36" s="32" t="str">
        <f t="shared" si="7"/>
        <v/>
      </c>
    </row>
    <row r="37" spans="1:13" x14ac:dyDescent="0.25">
      <c r="A37" s="32">
        <v>1113</v>
      </c>
      <c r="B37" s="32">
        <v>73</v>
      </c>
      <c r="C37" s="32">
        <v>11</v>
      </c>
      <c r="D37" s="32">
        <v>4</v>
      </c>
      <c r="E37" s="32">
        <v>50</v>
      </c>
      <c r="F37" s="32">
        <v>11</v>
      </c>
      <c r="G37">
        <v>737</v>
      </c>
      <c r="H37">
        <v>2.9751300000000001E-2</v>
      </c>
      <c r="I37">
        <v>0</v>
      </c>
      <c r="J37" s="32" t="str">
        <f t="shared" si="4"/>
        <v/>
      </c>
      <c r="K37" s="32" t="str">
        <f t="shared" si="5"/>
        <v/>
      </c>
      <c r="L37" s="32" t="str">
        <f t="shared" si="6"/>
        <v/>
      </c>
      <c r="M37" s="32" t="str">
        <f t="shared" si="7"/>
        <v/>
      </c>
    </row>
    <row r="38" spans="1:13" x14ac:dyDescent="0.25">
      <c r="A38" s="32">
        <v>1113</v>
      </c>
      <c r="B38" s="32">
        <v>74</v>
      </c>
      <c r="C38" s="32">
        <v>11</v>
      </c>
      <c r="D38" s="32">
        <v>4</v>
      </c>
      <c r="E38" s="32">
        <v>51</v>
      </c>
      <c r="F38" s="32">
        <v>11</v>
      </c>
      <c r="G38">
        <v>314</v>
      </c>
      <c r="H38">
        <v>1.26756E-2</v>
      </c>
      <c r="I38">
        <v>0</v>
      </c>
      <c r="J38" s="32" t="str">
        <f t="shared" si="4"/>
        <v/>
      </c>
      <c r="K38" s="32" t="str">
        <f t="shared" si="5"/>
        <v/>
      </c>
      <c r="L38" s="32" t="str">
        <f t="shared" si="6"/>
        <v/>
      </c>
      <c r="M38" s="32" t="str">
        <f t="shared" si="7"/>
        <v/>
      </c>
    </row>
    <row r="39" spans="1:13" x14ac:dyDescent="0.25">
      <c r="A39" s="32">
        <v>1113</v>
      </c>
      <c r="B39" s="32">
        <v>75</v>
      </c>
      <c r="C39" s="32">
        <v>12</v>
      </c>
      <c r="D39" s="32">
        <v>4</v>
      </c>
      <c r="E39" s="32">
        <v>52</v>
      </c>
      <c r="F39" s="32">
        <v>12</v>
      </c>
      <c r="G39">
        <v>363</v>
      </c>
      <c r="H39">
        <v>1.4653599999999999E-2</v>
      </c>
      <c r="I39">
        <v>0</v>
      </c>
      <c r="J39" s="32" t="str">
        <f t="shared" si="4"/>
        <v/>
      </c>
      <c r="K39" s="32" t="str">
        <f t="shared" si="5"/>
        <v/>
      </c>
      <c r="L39" s="32" t="str">
        <f t="shared" si="6"/>
        <v/>
      </c>
      <c r="M39" s="32" t="str">
        <f t="shared" si="7"/>
        <v/>
      </c>
    </row>
    <row r="40" spans="1:13" x14ac:dyDescent="0.25">
      <c r="A40" s="32">
        <v>1114</v>
      </c>
      <c r="B40" s="32">
        <v>10</v>
      </c>
      <c r="C40" s="32">
        <v>3</v>
      </c>
      <c r="D40" s="32">
        <v>5</v>
      </c>
      <c r="E40" s="32">
        <v>4</v>
      </c>
      <c r="F40" s="32">
        <v>3</v>
      </c>
      <c r="G40">
        <v>3173</v>
      </c>
      <c r="H40">
        <v>0.82522759999999995</v>
      </c>
      <c r="I40">
        <v>1</v>
      </c>
      <c r="J40" s="32" t="str">
        <f t="shared" si="4"/>
        <v>(1114 = 10)</v>
      </c>
      <c r="K40" s="32" t="str">
        <f t="shared" si="5"/>
        <v>(1114 = 3)</v>
      </c>
      <c r="L40" s="32" t="str">
        <f t="shared" si="6"/>
        <v>(5 = 4)</v>
      </c>
      <c r="M40" s="32" t="str">
        <f t="shared" si="7"/>
        <v>(5 = 3)</v>
      </c>
    </row>
    <row r="41" spans="1:13" x14ac:dyDescent="0.25">
      <c r="A41" s="32">
        <v>1114</v>
      </c>
      <c r="B41" s="32">
        <v>45</v>
      </c>
      <c r="C41" s="32">
        <v>6</v>
      </c>
      <c r="D41" s="32">
        <v>5</v>
      </c>
      <c r="E41" s="32">
        <v>34</v>
      </c>
      <c r="F41" s="32">
        <v>6</v>
      </c>
      <c r="G41">
        <v>365</v>
      </c>
      <c r="H41">
        <v>9.4928499999999999E-2</v>
      </c>
      <c r="I41">
        <v>0</v>
      </c>
      <c r="J41" s="32" t="str">
        <f t="shared" si="4"/>
        <v/>
      </c>
      <c r="K41" s="32" t="str">
        <f t="shared" si="5"/>
        <v/>
      </c>
      <c r="L41" s="32" t="str">
        <f t="shared" si="6"/>
        <v/>
      </c>
      <c r="M41" s="32" t="str">
        <f t="shared" si="7"/>
        <v/>
      </c>
    </row>
    <row r="42" spans="1:13" x14ac:dyDescent="0.25">
      <c r="A42" s="32">
        <v>1114</v>
      </c>
      <c r="B42" s="32">
        <v>74</v>
      </c>
      <c r="C42" s="32">
        <v>11</v>
      </c>
      <c r="D42" s="32">
        <v>5</v>
      </c>
      <c r="E42" s="32">
        <v>51</v>
      </c>
      <c r="F42" s="32">
        <v>11</v>
      </c>
      <c r="G42">
        <v>307</v>
      </c>
      <c r="H42">
        <v>7.9843999999999998E-2</v>
      </c>
      <c r="I42">
        <v>0</v>
      </c>
      <c r="J42" s="32" t="str">
        <f t="shared" si="4"/>
        <v/>
      </c>
      <c r="K42" s="32" t="str">
        <f t="shared" si="5"/>
        <v/>
      </c>
      <c r="L42" s="32" t="str">
        <f t="shared" si="6"/>
        <v/>
      </c>
      <c r="M42" s="32" t="str">
        <f t="shared" si="7"/>
        <v/>
      </c>
    </row>
    <row r="43" spans="1:13" x14ac:dyDescent="0.25">
      <c r="A43" s="32">
        <v>1115</v>
      </c>
      <c r="B43" s="32">
        <v>45</v>
      </c>
      <c r="C43" s="32">
        <v>6</v>
      </c>
      <c r="D43" s="32">
        <v>6</v>
      </c>
      <c r="E43" s="32">
        <v>34</v>
      </c>
      <c r="F43" s="32">
        <v>6</v>
      </c>
      <c r="G43">
        <v>361</v>
      </c>
      <c r="H43">
        <v>1</v>
      </c>
      <c r="I43">
        <v>1</v>
      </c>
      <c r="J43" s="32" t="str">
        <f t="shared" si="4"/>
        <v>(1115 = 45)</v>
      </c>
      <c r="K43" s="32" t="str">
        <f t="shared" si="5"/>
        <v>(1115 = 6)</v>
      </c>
      <c r="L43" s="32" t="str">
        <f t="shared" si="6"/>
        <v>(6 = 34)</v>
      </c>
      <c r="M43" s="32" t="str">
        <f t="shared" si="7"/>
        <v>(6 = 6)</v>
      </c>
    </row>
    <row r="44" spans="1:13" x14ac:dyDescent="0.25">
      <c r="A44" s="32">
        <v>1200</v>
      </c>
      <c r="B44" s="32">
        <v>10</v>
      </c>
      <c r="C44" s="32">
        <v>3</v>
      </c>
      <c r="D44" s="32">
        <v>7</v>
      </c>
      <c r="E44" s="32">
        <v>4</v>
      </c>
      <c r="F44" s="32">
        <v>3</v>
      </c>
      <c r="G44">
        <v>368</v>
      </c>
      <c r="H44">
        <v>0.34651599999999999</v>
      </c>
      <c r="I44">
        <v>0</v>
      </c>
      <c r="J44" s="32" t="str">
        <f t="shared" si="4"/>
        <v/>
      </c>
      <c r="K44" s="32" t="str">
        <f t="shared" si="5"/>
        <v/>
      </c>
      <c r="L44" s="32" t="str">
        <f t="shared" si="6"/>
        <v/>
      </c>
      <c r="M44" s="32" t="str">
        <f t="shared" si="7"/>
        <v/>
      </c>
    </row>
    <row r="45" spans="1:13" x14ac:dyDescent="0.25">
      <c r="A45" s="32">
        <v>1200</v>
      </c>
      <c r="B45" s="32">
        <v>23</v>
      </c>
      <c r="C45" s="32">
        <v>4</v>
      </c>
      <c r="D45" s="32">
        <v>7</v>
      </c>
      <c r="E45" s="32">
        <v>17</v>
      </c>
      <c r="F45" s="32">
        <v>4</v>
      </c>
      <c r="G45">
        <v>694</v>
      </c>
      <c r="H45">
        <v>0.65348399999999995</v>
      </c>
      <c r="I45">
        <v>1</v>
      </c>
      <c r="J45" s="32" t="str">
        <f t="shared" si="4"/>
        <v>(1200 = 23)</v>
      </c>
      <c r="K45" s="32" t="str">
        <f t="shared" si="5"/>
        <v>(1200 = 4)</v>
      </c>
      <c r="L45" s="32" t="str">
        <f t="shared" si="6"/>
        <v>(7 = 17)</v>
      </c>
      <c r="M45" s="32" t="str">
        <f t="shared" si="7"/>
        <v>(7 = 4)</v>
      </c>
    </row>
    <row r="46" spans="1:13" x14ac:dyDescent="0.25">
      <c r="A46" s="32">
        <v>1300</v>
      </c>
      <c r="B46" s="32">
        <v>11</v>
      </c>
      <c r="C46" s="32">
        <v>3</v>
      </c>
      <c r="D46" s="32">
        <v>8</v>
      </c>
      <c r="E46" s="32">
        <v>5</v>
      </c>
      <c r="F46" s="32">
        <v>3</v>
      </c>
      <c r="G46">
        <v>17492</v>
      </c>
      <c r="H46">
        <v>0.52037840000000002</v>
      </c>
      <c r="I46">
        <v>1</v>
      </c>
      <c r="J46" s="32" t="str">
        <f t="shared" si="4"/>
        <v>(1300 = 11)</v>
      </c>
      <c r="K46" s="32" t="str">
        <f t="shared" si="5"/>
        <v>(1300 = 3)</v>
      </c>
      <c r="L46" s="32" t="str">
        <f t="shared" si="6"/>
        <v>(8 = 5)</v>
      </c>
      <c r="M46" s="32" t="str">
        <f t="shared" si="7"/>
        <v>(8 = 3)</v>
      </c>
    </row>
    <row r="47" spans="1:13" x14ac:dyDescent="0.25">
      <c r="A47" s="32">
        <v>1300</v>
      </c>
      <c r="B47" s="32">
        <v>23</v>
      </c>
      <c r="C47" s="32">
        <v>4</v>
      </c>
      <c r="D47" s="32">
        <v>8</v>
      </c>
      <c r="E47" s="32">
        <v>17</v>
      </c>
      <c r="F47" s="32">
        <v>4</v>
      </c>
      <c r="G47">
        <v>2238</v>
      </c>
      <c r="H47">
        <v>6.6579399999999997E-2</v>
      </c>
      <c r="I47">
        <v>0</v>
      </c>
      <c r="J47" s="32" t="str">
        <f t="shared" si="4"/>
        <v/>
      </c>
      <c r="K47" s="32" t="str">
        <f t="shared" si="5"/>
        <v/>
      </c>
      <c r="L47" s="32" t="str">
        <f t="shared" si="6"/>
        <v/>
      </c>
      <c r="M47" s="32" t="str">
        <f t="shared" si="7"/>
        <v/>
      </c>
    </row>
    <row r="48" spans="1:13" x14ac:dyDescent="0.25">
      <c r="A48" s="32">
        <v>1300</v>
      </c>
      <c r="B48" s="32">
        <v>24</v>
      </c>
      <c r="C48" s="32">
        <v>4</v>
      </c>
      <c r="D48" s="32">
        <v>8</v>
      </c>
      <c r="E48" s="32">
        <v>18</v>
      </c>
      <c r="F48" s="32">
        <v>4</v>
      </c>
      <c r="G48">
        <v>336</v>
      </c>
      <c r="H48">
        <v>9.9958000000000009E-3</v>
      </c>
      <c r="I48">
        <v>0</v>
      </c>
      <c r="J48" s="32" t="str">
        <f t="shared" si="4"/>
        <v/>
      </c>
      <c r="K48" s="32" t="str">
        <f t="shared" si="5"/>
        <v/>
      </c>
      <c r="L48" s="32" t="str">
        <f t="shared" si="6"/>
        <v/>
      </c>
      <c r="M48" s="32" t="str">
        <f t="shared" si="7"/>
        <v/>
      </c>
    </row>
    <row r="49" spans="1:13" x14ac:dyDescent="0.25">
      <c r="A49" s="32">
        <v>1300</v>
      </c>
      <c r="B49" s="32">
        <v>28</v>
      </c>
      <c r="C49" s="32">
        <v>4</v>
      </c>
      <c r="D49" s="32">
        <v>8</v>
      </c>
      <c r="E49" s="32">
        <v>22</v>
      </c>
      <c r="F49" s="32">
        <v>4</v>
      </c>
      <c r="G49">
        <v>990</v>
      </c>
      <c r="H49">
        <v>2.9451999999999999E-2</v>
      </c>
      <c r="I49">
        <v>0</v>
      </c>
      <c r="J49" s="32" t="str">
        <f t="shared" si="4"/>
        <v/>
      </c>
      <c r="K49" s="32" t="str">
        <f t="shared" si="5"/>
        <v/>
      </c>
      <c r="L49" s="32" t="str">
        <f t="shared" si="6"/>
        <v/>
      </c>
      <c r="M49" s="32" t="str">
        <f t="shared" si="7"/>
        <v/>
      </c>
    </row>
    <row r="50" spans="1:13" x14ac:dyDescent="0.25">
      <c r="A50" s="32">
        <v>1300</v>
      </c>
      <c r="B50" s="32">
        <v>29</v>
      </c>
      <c r="C50" s="32">
        <v>4</v>
      </c>
      <c r="D50" s="32">
        <v>8</v>
      </c>
      <c r="E50" s="32">
        <v>23</v>
      </c>
      <c r="F50" s="32">
        <v>4</v>
      </c>
      <c r="G50">
        <v>351</v>
      </c>
      <c r="H50">
        <v>1.0442099999999999E-2</v>
      </c>
      <c r="I50">
        <v>0</v>
      </c>
      <c r="J50" s="32" t="str">
        <f t="shared" si="4"/>
        <v/>
      </c>
      <c r="K50" s="32" t="str">
        <f t="shared" si="5"/>
        <v/>
      </c>
      <c r="L50" s="32" t="str">
        <f t="shared" si="6"/>
        <v/>
      </c>
      <c r="M50" s="32" t="str">
        <f t="shared" si="7"/>
        <v/>
      </c>
    </row>
    <row r="51" spans="1:13" x14ac:dyDescent="0.25">
      <c r="A51" s="32">
        <v>1300</v>
      </c>
      <c r="B51" s="32">
        <v>35</v>
      </c>
      <c r="C51" s="32">
        <v>4</v>
      </c>
      <c r="D51" s="32">
        <v>8</v>
      </c>
      <c r="E51" s="32">
        <v>29</v>
      </c>
      <c r="F51" s="32">
        <v>4</v>
      </c>
      <c r="G51">
        <v>1096</v>
      </c>
      <c r="H51">
        <v>3.2605500000000003E-2</v>
      </c>
      <c r="I51">
        <v>0</v>
      </c>
      <c r="J51" s="32" t="str">
        <f t="shared" si="4"/>
        <v/>
      </c>
      <c r="K51" s="32" t="str">
        <f t="shared" si="5"/>
        <v/>
      </c>
      <c r="L51" s="32" t="str">
        <f t="shared" si="6"/>
        <v/>
      </c>
      <c r="M51" s="32" t="str">
        <f t="shared" si="7"/>
        <v/>
      </c>
    </row>
    <row r="52" spans="1:13" x14ac:dyDescent="0.25">
      <c r="A52" s="32">
        <v>1300</v>
      </c>
      <c r="B52" s="32">
        <v>40</v>
      </c>
      <c r="C52" s="32">
        <v>5</v>
      </c>
      <c r="D52" s="32">
        <v>8</v>
      </c>
      <c r="E52" s="32">
        <v>32</v>
      </c>
      <c r="F52" s="32">
        <v>5</v>
      </c>
      <c r="G52">
        <v>721</v>
      </c>
      <c r="H52">
        <v>2.14494E-2</v>
      </c>
      <c r="I52">
        <v>0</v>
      </c>
      <c r="J52" s="32" t="str">
        <f t="shared" si="4"/>
        <v/>
      </c>
      <c r="K52" s="32" t="str">
        <f t="shared" si="5"/>
        <v/>
      </c>
      <c r="L52" s="32" t="str">
        <f t="shared" si="6"/>
        <v/>
      </c>
      <c r="M52" s="32" t="str">
        <f t="shared" si="7"/>
        <v/>
      </c>
    </row>
    <row r="53" spans="1:13" x14ac:dyDescent="0.25">
      <c r="A53" s="32">
        <v>1300</v>
      </c>
      <c r="B53" s="32">
        <v>45</v>
      </c>
      <c r="C53" s="32">
        <v>6</v>
      </c>
      <c r="D53" s="32">
        <v>8</v>
      </c>
      <c r="E53" s="32">
        <v>34</v>
      </c>
      <c r="F53" s="32">
        <v>6</v>
      </c>
      <c r="G53">
        <v>2224</v>
      </c>
      <c r="H53">
        <v>6.6162899999999997E-2</v>
      </c>
      <c r="I53">
        <v>0</v>
      </c>
      <c r="J53" s="32" t="str">
        <f t="shared" si="4"/>
        <v/>
      </c>
      <c r="K53" s="32" t="str">
        <f t="shared" si="5"/>
        <v/>
      </c>
      <c r="L53" s="32" t="str">
        <f t="shared" si="6"/>
        <v/>
      </c>
      <c r="M53" s="32" t="str">
        <f t="shared" si="7"/>
        <v/>
      </c>
    </row>
    <row r="54" spans="1:13" x14ac:dyDescent="0.25">
      <c r="A54" s="32">
        <v>1300</v>
      </c>
      <c r="B54" s="32">
        <v>51</v>
      </c>
      <c r="C54" s="32">
        <v>7</v>
      </c>
      <c r="D54" s="32">
        <v>8</v>
      </c>
      <c r="E54" s="32">
        <v>36</v>
      </c>
      <c r="F54" s="32">
        <v>7</v>
      </c>
      <c r="G54">
        <v>342</v>
      </c>
      <c r="H54">
        <v>1.0174300000000001E-2</v>
      </c>
      <c r="I54">
        <v>0</v>
      </c>
      <c r="J54" s="32" t="str">
        <f t="shared" si="4"/>
        <v/>
      </c>
      <c r="K54" s="32" t="str">
        <f t="shared" si="5"/>
        <v/>
      </c>
      <c r="L54" s="32" t="str">
        <f t="shared" si="6"/>
        <v/>
      </c>
      <c r="M54" s="32" t="str">
        <f t="shared" si="7"/>
        <v/>
      </c>
    </row>
    <row r="55" spans="1:13" x14ac:dyDescent="0.25">
      <c r="A55" s="32">
        <v>1300</v>
      </c>
      <c r="B55" s="32">
        <v>60</v>
      </c>
      <c r="C55" s="32">
        <v>9</v>
      </c>
      <c r="D55" s="32">
        <v>8</v>
      </c>
      <c r="E55" s="32">
        <v>39</v>
      </c>
      <c r="F55" s="32">
        <v>9</v>
      </c>
      <c r="G55">
        <v>720</v>
      </c>
      <c r="H55">
        <v>2.14196E-2</v>
      </c>
      <c r="I55">
        <v>0</v>
      </c>
      <c r="J55" s="32" t="str">
        <f t="shared" si="4"/>
        <v/>
      </c>
      <c r="K55" s="32" t="str">
        <f t="shared" si="5"/>
        <v/>
      </c>
      <c r="L55" s="32" t="str">
        <f t="shared" si="6"/>
        <v/>
      </c>
      <c r="M55" s="32" t="str">
        <f t="shared" si="7"/>
        <v/>
      </c>
    </row>
    <row r="56" spans="1:13" x14ac:dyDescent="0.25">
      <c r="A56" s="32">
        <v>1300</v>
      </c>
      <c r="B56" s="32">
        <v>61</v>
      </c>
      <c r="C56" s="32">
        <v>9</v>
      </c>
      <c r="D56" s="32">
        <v>8</v>
      </c>
      <c r="E56" s="32">
        <v>40</v>
      </c>
      <c r="F56" s="32">
        <v>9</v>
      </c>
      <c r="G56">
        <v>390</v>
      </c>
      <c r="H56">
        <v>1.1602299999999999E-2</v>
      </c>
      <c r="I56">
        <v>0</v>
      </c>
      <c r="J56" s="32" t="str">
        <f t="shared" si="4"/>
        <v/>
      </c>
      <c r="K56" s="32" t="str">
        <f t="shared" si="5"/>
        <v/>
      </c>
      <c r="L56" s="32" t="str">
        <f t="shared" si="6"/>
        <v/>
      </c>
      <c r="M56" s="32" t="str">
        <f t="shared" si="7"/>
        <v/>
      </c>
    </row>
    <row r="57" spans="1:13" x14ac:dyDescent="0.25">
      <c r="A57" s="32">
        <v>1300</v>
      </c>
      <c r="B57" s="32">
        <v>63</v>
      </c>
      <c r="C57" s="32">
        <v>9</v>
      </c>
      <c r="D57" s="32">
        <v>8</v>
      </c>
      <c r="E57" s="32">
        <v>42</v>
      </c>
      <c r="F57" s="32">
        <v>9</v>
      </c>
      <c r="G57">
        <v>393</v>
      </c>
      <c r="H57">
        <v>1.16916E-2</v>
      </c>
      <c r="I57">
        <v>0</v>
      </c>
      <c r="J57" s="32" t="str">
        <f t="shared" si="4"/>
        <v/>
      </c>
      <c r="K57" s="32" t="str">
        <f t="shared" si="5"/>
        <v/>
      </c>
      <c r="L57" s="32" t="str">
        <f t="shared" si="6"/>
        <v/>
      </c>
      <c r="M57" s="32" t="str">
        <f t="shared" si="7"/>
        <v/>
      </c>
    </row>
    <row r="58" spans="1:13" x14ac:dyDescent="0.25">
      <c r="A58" s="32">
        <v>1300</v>
      </c>
      <c r="B58" s="32">
        <v>71</v>
      </c>
      <c r="C58" s="32">
        <v>11</v>
      </c>
      <c r="D58" s="32">
        <v>8</v>
      </c>
      <c r="E58" s="32">
        <v>48</v>
      </c>
      <c r="F58" s="32">
        <v>11</v>
      </c>
      <c r="G58">
        <v>496</v>
      </c>
      <c r="H58">
        <v>1.4755799999999999E-2</v>
      </c>
      <c r="I58">
        <v>0</v>
      </c>
      <c r="J58" s="32" t="str">
        <f t="shared" si="4"/>
        <v/>
      </c>
      <c r="K58" s="32" t="str">
        <f t="shared" si="5"/>
        <v/>
      </c>
      <c r="L58" s="32" t="str">
        <f t="shared" si="6"/>
        <v/>
      </c>
      <c r="M58" s="32" t="str">
        <f t="shared" si="7"/>
        <v/>
      </c>
    </row>
    <row r="59" spans="1:13" x14ac:dyDescent="0.25">
      <c r="A59" s="32">
        <v>1300</v>
      </c>
      <c r="B59" s="32">
        <v>74</v>
      </c>
      <c r="C59" s="32">
        <v>11</v>
      </c>
      <c r="D59" s="32">
        <v>8</v>
      </c>
      <c r="E59" s="32">
        <v>51</v>
      </c>
      <c r="F59" s="32">
        <v>11</v>
      </c>
      <c r="G59">
        <v>5825</v>
      </c>
      <c r="H59">
        <v>0.1732909</v>
      </c>
      <c r="I59">
        <v>0</v>
      </c>
      <c r="J59" s="32" t="str">
        <f t="shared" si="4"/>
        <v/>
      </c>
      <c r="K59" s="32" t="str">
        <f t="shared" si="5"/>
        <v/>
      </c>
      <c r="L59" s="32" t="str">
        <f t="shared" si="6"/>
        <v/>
      </c>
      <c r="M59" s="32" t="str">
        <f t="shared" si="7"/>
        <v/>
      </c>
    </row>
    <row r="60" spans="1:13" x14ac:dyDescent="0.25">
      <c r="A60" s="32">
        <v>1401</v>
      </c>
      <c r="B60" s="32">
        <v>11</v>
      </c>
      <c r="C60" s="32">
        <v>3</v>
      </c>
      <c r="D60" s="32">
        <v>9</v>
      </c>
      <c r="E60" s="32">
        <v>5</v>
      </c>
      <c r="F60" s="32">
        <v>3</v>
      </c>
      <c r="G60">
        <v>2370</v>
      </c>
      <c r="H60">
        <v>7.9722799999999996E-2</v>
      </c>
      <c r="I60">
        <v>0</v>
      </c>
      <c r="J60" s="32" t="str">
        <f t="shared" si="4"/>
        <v/>
      </c>
      <c r="K60" s="32" t="str">
        <f t="shared" si="5"/>
        <v/>
      </c>
      <c r="L60" s="32" t="str">
        <f t="shared" si="6"/>
        <v/>
      </c>
      <c r="M60" s="32" t="str">
        <f t="shared" si="7"/>
        <v/>
      </c>
    </row>
    <row r="61" spans="1:13" x14ac:dyDescent="0.25">
      <c r="A61" s="32">
        <v>1401</v>
      </c>
      <c r="B61" s="32">
        <v>15</v>
      </c>
      <c r="C61" s="32">
        <v>4</v>
      </c>
      <c r="D61" s="32">
        <v>9</v>
      </c>
      <c r="E61" s="32">
        <v>9</v>
      </c>
      <c r="F61" s="32">
        <v>4</v>
      </c>
      <c r="G61">
        <v>854</v>
      </c>
      <c r="H61">
        <v>2.8727099999999998E-2</v>
      </c>
      <c r="I61">
        <v>0</v>
      </c>
      <c r="J61" s="32" t="str">
        <f t="shared" si="4"/>
        <v/>
      </c>
      <c r="K61" s="32" t="str">
        <f t="shared" si="5"/>
        <v/>
      </c>
      <c r="L61" s="32" t="str">
        <f t="shared" si="6"/>
        <v/>
      </c>
      <c r="M61" s="32" t="str">
        <f t="shared" si="7"/>
        <v/>
      </c>
    </row>
    <row r="62" spans="1:13" x14ac:dyDescent="0.25">
      <c r="A62" s="32">
        <v>1401</v>
      </c>
      <c r="B62" s="32">
        <v>23</v>
      </c>
      <c r="C62" s="32">
        <v>4</v>
      </c>
      <c r="D62" s="32">
        <v>9</v>
      </c>
      <c r="E62" s="32">
        <v>17</v>
      </c>
      <c r="F62" s="32">
        <v>4</v>
      </c>
      <c r="G62">
        <v>18402</v>
      </c>
      <c r="H62">
        <v>0.61901240000000002</v>
      </c>
      <c r="I62">
        <v>1</v>
      </c>
      <c r="J62" s="32" t="str">
        <f t="shared" si="4"/>
        <v>(1401 = 23)</v>
      </c>
      <c r="K62" s="32" t="str">
        <f t="shared" si="5"/>
        <v>(1401 = 4)</v>
      </c>
      <c r="L62" s="32" t="str">
        <f t="shared" si="6"/>
        <v>(9 = 17)</v>
      </c>
      <c r="M62" s="32" t="str">
        <f t="shared" si="7"/>
        <v>(9 = 4)</v>
      </c>
    </row>
    <row r="63" spans="1:13" x14ac:dyDescent="0.25">
      <c r="A63" s="32">
        <v>1401</v>
      </c>
      <c r="B63" s="32">
        <v>24</v>
      </c>
      <c r="C63" s="32">
        <v>4</v>
      </c>
      <c r="D63" s="32">
        <v>9</v>
      </c>
      <c r="E63" s="32">
        <v>18</v>
      </c>
      <c r="F63" s="32">
        <v>4</v>
      </c>
      <c r="G63">
        <v>3408</v>
      </c>
      <c r="H63">
        <v>0.1146394</v>
      </c>
      <c r="I63">
        <v>0</v>
      </c>
      <c r="J63" s="32" t="str">
        <f t="shared" si="4"/>
        <v/>
      </c>
      <c r="K63" s="32" t="str">
        <f t="shared" si="5"/>
        <v/>
      </c>
      <c r="L63" s="32" t="str">
        <f t="shared" si="6"/>
        <v/>
      </c>
      <c r="M63" s="32" t="str">
        <f t="shared" si="7"/>
        <v/>
      </c>
    </row>
    <row r="64" spans="1:13" x14ac:dyDescent="0.25">
      <c r="A64" s="32">
        <v>1401</v>
      </c>
      <c r="B64" s="32">
        <v>29</v>
      </c>
      <c r="C64" s="32">
        <v>4</v>
      </c>
      <c r="D64" s="32">
        <v>9</v>
      </c>
      <c r="E64" s="32">
        <v>23</v>
      </c>
      <c r="F64" s="32">
        <v>4</v>
      </c>
      <c r="G64">
        <v>769</v>
      </c>
      <c r="H64">
        <v>2.5867899999999999E-2</v>
      </c>
      <c r="I64">
        <v>0</v>
      </c>
      <c r="J64" s="32" t="str">
        <f t="shared" si="4"/>
        <v/>
      </c>
      <c r="K64" s="32" t="str">
        <f t="shared" si="5"/>
        <v/>
      </c>
      <c r="L64" s="32" t="str">
        <f t="shared" si="6"/>
        <v/>
      </c>
      <c r="M64" s="32" t="str">
        <f t="shared" si="7"/>
        <v/>
      </c>
    </row>
    <row r="65" spans="1:13" x14ac:dyDescent="0.25">
      <c r="A65" s="32">
        <v>1401</v>
      </c>
      <c r="B65" s="32">
        <v>35</v>
      </c>
      <c r="C65" s="32">
        <v>4</v>
      </c>
      <c r="D65" s="32">
        <v>9</v>
      </c>
      <c r="E65" s="32">
        <v>29</v>
      </c>
      <c r="F65" s="32">
        <v>4</v>
      </c>
      <c r="G65">
        <v>452</v>
      </c>
      <c r="H65">
        <v>1.5204499999999999E-2</v>
      </c>
      <c r="I65">
        <v>0</v>
      </c>
      <c r="J65" s="32" t="str">
        <f t="shared" si="4"/>
        <v/>
      </c>
      <c r="K65" s="32" t="str">
        <f t="shared" si="5"/>
        <v/>
      </c>
      <c r="L65" s="32" t="str">
        <f t="shared" si="6"/>
        <v/>
      </c>
      <c r="M65" s="32" t="str">
        <f t="shared" si="7"/>
        <v/>
      </c>
    </row>
    <row r="66" spans="1:13" x14ac:dyDescent="0.25">
      <c r="A66" s="32">
        <v>1401</v>
      </c>
      <c r="B66" s="32">
        <v>40</v>
      </c>
      <c r="C66" s="32">
        <v>5</v>
      </c>
      <c r="D66" s="32">
        <v>9</v>
      </c>
      <c r="E66" s="32">
        <v>32</v>
      </c>
      <c r="F66" s="32">
        <v>5</v>
      </c>
      <c r="G66">
        <v>357</v>
      </c>
      <c r="H66">
        <v>1.2008899999999999E-2</v>
      </c>
      <c r="I66">
        <v>0</v>
      </c>
      <c r="J66" s="32" t="str">
        <f t="shared" si="4"/>
        <v/>
      </c>
      <c r="K66" s="32" t="str">
        <f t="shared" si="5"/>
        <v/>
      </c>
      <c r="L66" s="32" t="str">
        <f t="shared" si="6"/>
        <v/>
      </c>
      <c r="M66" s="32" t="str">
        <f t="shared" si="7"/>
        <v/>
      </c>
    </row>
    <row r="67" spans="1:13" x14ac:dyDescent="0.25">
      <c r="A67" s="32">
        <v>1401</v>
      </c>
      <c r="B67" s="32">
        <v>51</v>
      </c>
      <c r="C67" s="32">
        <v>7</v>
      </c>
      <c r="D67" s="32">
        <v>9</v>
      </c>
      <c r="E67" s="32">
        <v>36</v>
      </c>
      <c r="F67" s="32">
        <v>7</v>
      </c>
      <c r="G67">
        <v>372</v>
      </c>
      <c r="H67">
        <v>1.25135E-2</v>
      </c>
      <c r="I67">
        <v>0</v>
      </c>
      <c r="J67" s="32" t="str">
        <f t="shared" ref="J67:J130" si="8">IF(I67=1,"("&amp;A67&amp;" = "&amp;B67&amp;")","")</f>
        <v/>
      </c>
      <c r="K67" s="32" t="str">
        <f t="shared" ref="K67:K130" si="9">IF(I67=1,"("&amp;A67&amp;" = "&amp;C67&amp;")","")</f>
        <v/>
      </c>
      <c r="L67" s="32" t="str">
        <f t="shared" ref="L67:L130" si="10">IF(I67=1,"("&amp;D67&amp;" = "&amp;E67&amp;")","")</f>
        <v/>
      </c>
      <c r="M67" s="32" t="str">
        <f t="shared" ref="M67:M130" si="11">IF(I67=1,"("&amp;D67&amp;" = "&amp;F67&amp;")","")</f>
        <v/>
      </c>
    </row>
    <row r="68" spans="1:13" x14ac:dyDescent="0.25">
      <c r="A68" s="32">
        <v>1401</v>
      </c>
      <c r="B68" s="32">
        <v>52</v>
      </c>
      <c r="C68" s="32">
        <v>7</v>
      </c>
      <c r="D68" s="32">
        <v>9</v>
      </c>
      <c r="E68" s="32">
        <v>37</v>
      </c>
      <c r="F68" s="32">
        <v>7</v>
      </c>
      <c r="G68">
        <v>738</v>
      </c>
      <c r="H68">
        <v>2.4825099999999999E-2</v>
      </c>
      <c r="I68">
        <v>0</v>
      </c>
      <c r="J68" s="32" t="str">
        <f t="shared" si="8"/>
        <v/>
      </c>
      <c r="K68" s="32" t="str">
        <f t="shared" si="9"/>
        <v/>
      </c>
      <c r="L68" s="32" t="str">
        <f t="shared" si="10"/>
        <v/>
      </c>
      <c r="M68" s="32" t="str">
        <f t="shared" si="11"/>
        <v/>
      </c>
    </row>
    <row r="69" spans="1:13" x14ac:dyDescent="0.25">
      <c r="A69" s="32">
        <v>1401</v>
      </c>
      <c r="B69" s="32">
        <v>55</v>
      </c>
      <c r="C69" s="32">
        <v>8</v>
      </c>
      <c r="D69" s="32">
        <v>9</v>
      </c>
      <c r="E69" s="32">
        <v>38</v>
      </c>
      <c r="F69" s="32">
        <v>8</v>
      </c>
      <c r="G69">
        <v>390</v>
      </c>
      <c r="H69">
        <v>1.3118899999999999E-2</v>
      </c>
      <c r="I69">
        <v>0</v>
      </c>
      <c r="J69" s="32" t="str">
        <f t="shared" si="8"/>
        <v/>
      </c>
      <c r="K69" s="32" t="str">
        <f t="shared" si="9"/>
        <v/>
      </c>
      <c r="L69" s="32" t="str">
        <f t="shared" si="10"/>
        <v/>
      </c>
      <c r="M69" s="32" t="str">
        <f t="shared" si="11"/>
        <v/>
      </c>
    </row>
    <row r="70" spans="1:13" x14ac:dyDescent="0.25">
      <c r="A70" s="32">
        <v>1401</v>
      </c>
      <c r="B70" s="32">
        <v>73</v>
      </c>
      <c r="C70" s="32">
        <v>11</v>
      </c>
      <c r="D70" s="32">
        <v>9</v>
      </c>
      <c r="E70" s="32">
        <v>50</v>
      </c>
      <c r="F70" s="32">
        <v>11</v>
      </c>
      <c r="G70">
        <v>786</v>
      </c>
      <c r="H70">
        <v>2.64397E-2</v>
      </c>
      <c r="I70">
        <v>0</v>
      </c>
      <c r="J70" s="32" t="str">
        <f t="shared" si="8"/>
        <v/>
      </c>
      <c r="K70" s="32" t="str">
        <f t="shared" si="9"/>
        <v/>
      </c>
      <c r="L70" s="32" t="str">
        <f t="shared" si="10"/>
        <v/>
      </c>
      <c r="M70" s="32" t="str">
        <f t="shared" si="11"/>
        <v/>
      </c>
    </row>
    <row r="71" spans="1:13" x14ac:dyDescent="0.25">
      <c r="A71" s="32">
        <v>1401</v>
      </c>
      <c r="B71" s="32">
        <v>74</v>
      </c>
      <c r="C71" s="32">
        <v>11</v>
      </c>
      <c r="D71" s="32">
        <v>9</v>
      </c>
      <c r="E71" s="32">
        <v>51</v>
      </c>
      <c r="F71" s="32">
        <v>11</v>
      </c>
      <c r="G71">
        <v>830</v>
      </c>
      <c r="H71">
        <v>2.7919800000000002E-2</v>
      </c>
      <c r="I71">
        <v>0</v>
      </c>
      <c r="J71" s="32" t="str">
        <f t="shared" si="8"/>
        <v/>
      </c>
      <c r="K71" s="32" t="str">
        <f t="shared" si="9"/>
        <v/>
      </c>
      <c r="L71" s="32" t="str">
        <f t="shared" si="10"/>
        <v/>
      </c>
      <c r="M71" s="32" t="str">
        <f t="shared" si="11"/>
        <v/>
      </c>
    </row>
    <row r="72" spans="1:13" x14ac:dyDescent="0.25">
      <c r="A72" s="32">
        <v>1402</v>
      </c>
      <c r="B72" s="32">
        <v>11</v>
      </c>
      <c r="C72" s="32">
        <v>3</v>
      </c>
      <c r="D72" s="32">
        <v>10</v>
      </c>
      <c r="E72" s="32">
        <v>5</v>
      </c>
      <c r="F72" s="32">
        <v>3</v>
      </c>
      <c r="G72">
        <v>398</v>
      </c>
      <c r="H72">
        <v>0.18632960000000001</v>
      </c>
      <c r="I72">
        <v>0</v>
      </c>
      <c r="J72" s="32" t="str">
        <f t="shared" si="8"/>
        <v/>
      </c>
      <c r="K72" s="32" t="str">
        <f t="shared" si="9"/>
        <v/>
      </c>
      <c r="L72" s="32" t="str">
        <f t="shared" si="10"/>
        <v/>
      </c>
      <c r="M72" s="32" t="str">
        <f t="shared" si="11"/>
        <v/>
      </c>
    </row>
    <row r="73" spans="1:13" x14ac:dyDescent="0.25">
      <c r="A73" s="32">
        <v>1402</v>
      </c>
      <c r="B73" s="32">
        <v>23</v>
      </c>
      <c r="C73" s="32">
        <v>4</v>
      </c>
      <c r="D73" s="32">
        <v>10</v>
      </c>
      <c r="E73" s="32">
        <v>17</v>
      </c>
      <c r="F73" s="32">
        <v>4</v>
      </c>
      <c r="G73">
        <v>1007</v>
      </c>
      <c r="H73">
        <v>0.47144200000000003</v>
      </c>
      <c r="I73">
        <v>1</v>
      </c>
      <c r="J73" s="32" t="str">
        <f t="shared" si="8"/>
        <v>(1402 = 23)</v>
      </c>
      <c r="K73" s="32" t="str">
        <f t="shared" si="9"/>
        <v>(1402 = 4)</v>
      </c>
      <c r="L73" s="32" t="str">
        <f t="shared" si="10"/>
        <v>(10 = 17)</v>
      </c>
      <c r="M73" s="32" t="str">
        <f t="shared" si="11"/>
        <v>(10 = 4)</v>
      </c>
    </row>
    <row r="74" spans="1:13" x14ac:dyDescent="0.25">
      <c r="A74" s="32">
        <v>1402</v>
      </c>
      <c r="B74" s="32">
        <v>29</v>
      </c>
      <c r="C74" s="32">
        <v>4</v>
      </c>
      <c r="D74" s="32">
        <v>10</v>
      </c>
      <c r="E74" s="32">
        <v>23</v>
      </c>
      <c r="F74" s="32">
        <v>4</v>
      </c>
      <c r="G74">
        <v>308</v>
      </c>
      <c r="H74">
        <v>0.14419480000000001</v>
      </c>
      <c r="I74">
        <v>0</v>
      </c>
      <c r="J74" s="32" t="str">
        <f t="shared" si="8"/>
        <v/>
      </c>
      <c r="K74" s="32" t="str">
        <f t="shared" si="9"/>
        <v/>
      </c>
      <c r="L74" s="32" t="str">
        <f t="shared" si="10"/>
        <v/>
      </c>
      <c r="M74" s="32" t="str">
        <f t="shared" si="11"/>
        <v/>
      </c>
    </row>
    <row r="75" spans="1:13" x14ac:dyDescent="0.25">
      <c r="A75" s="32">
        <v>1402</v>
      </c>
      <c r="B75" s="32">
        <v>74</v>
      </c>
      <c r="C75" s="32">
        <v>11</v>
      </c>
      <c r="D75" s="32">
        <v>10</v>
      </c>
      <c r="E75" s="32">
        <v>51</v>
      </c>
      <c r="F75" s="32">
        <v>11</v>
      </c>
      <c r="G75">
        <v>423</v>
      </c>
      <c r="H75">
        <v>0.19803370000000001</v>
      </c>
      <c r="I75">
        <v>0</v>
      </c>
      <c r="J75" s="32" t="str">
        <f t="shared" si="8"/>
        <v/>
      </c>
      <c r="K75" s="32" t="str">
        <f t="shared" si="9"/>
        <v/>
      </c>
      <c r="L75" s="32" t="str">
        <f t="shared" si="10"/>
        <v/>
      </c>
      <c r="M75" s="32" t="str">
        <f t="shared" si="11"/>
        <v/>
      </c>
    </row>
    <row r="76" spans="1:13" x14ac:dyDescent="0.25">
      <c r="A76" s="32">
        <v>1520</v>
      </c>
      <c r="B76" s="32">
        <v>1</v>
      </c>
      <c r="C76" s="32">
        <v>1</v>
      </c>
      <c r="D76" s="32">
        <v>11</v>
      </c>
      <c r="E76" s="32">
        <v>1</v>
      </c>
      <c r="F76" s="32">
        <v>1</v>
      </c>
      <c r="G76">
        <v>431</v>
      </c>
      <c r="H76">
        <v>3.9985199999999999E-2</v>
      </c>
      <c r="I76">
        <v>0</v>
      </c>
      <c r="J76" s="32" t="str">
        <f t="shared" si="8"/>
        <v/>
      </c>
      <c r="K76" s="32" t="str">
        <f t="shared" si="9"/>
        <v/>
      </c>
      <c r="L76" s="32" t="str">
        <f t="shared" si="10"/>
        <v/>
      </c>
      <c r="M76" s="32" t="str">
        <f t="shared" si="11"/>
        <v/>
      </c>
    </row>
    <row r="77" spans="1:13" x14ac:dyDescent="0.25">
      <c r="A77" s="32">
        <v>1520</v>
      </c>
      <c r="B77" s="32">
        <v>23</v>
      </c>
      <c r="C77" s="32">
        <v>4</v>
      </c>
      <c r="D77" s="32">
        <v>11</v>
      </c>
      <c r="E77" s="32">
        <v>17</v>
      </c>
      <c r="F77" s="32">
        <v>4</v>
      </c>
      <c r="G77">
        <v>9295</v>
      </c>
      <c r="H77">
        <v>0.86232489999999995</v>
      </c>
      <c r="I77">
        <v>1</v>
      </c>
      <c r="J77" s="32" t="str">
        <f t="shared" si="8"/>
        <v>(1520 = 23)</v>
      </c>
      <c r="K77" s="32" t="str">
        <f t="shared" si="9"/>
        <v>(1520 = 4)</v>
      </c>
      <c r="L77" s="32" t="str">
        <f t="shared" si="10"/>
        <v>(11 = 17)</v>
      </c>
      <c r="M77" s="32" t="str">
        <f t="shared" si="11"/>
        <v>(11 = 4)</v>
      </c>
    </row>
    <row r="78" spans="1:13" x14ac:dyDescent="0.25">
      <c r="A78" s="32">
        <v>1520</v>
      </c>
      <c r="B78" s="32">
        <v>40</v>
      </c>
      <c r="C78" s="32">
        <v>5</v>
      </c>
      <c r="D78" s="32">
        <v>11</v>
      </c>
      <c r="E78" s="32">
        <v>32</v>
      </c>
      <c r="F78" s="32">
        <v>5</v>
      </c>
      <c r="G78">
        <v>1053</v>
      </c>
      <c r="H78">
        <v>9.7689899999999996E-2</v>
      </c>
      <c r="I78">
        <v>0</v>
      </c>
      <c r="J78" s="32" t="str">
        <f t="shared" si="8"/>
        <v/>
      </c>
      <c r="K78" s="32" t="str">
        <f t="shared" si="9"/>
        <v/>
      </c>
      <c r="L78" s="32" t="str">
        <f t="shared" si="10"/>
        <v/>
      </c>
      <c r="M78" s="32" t="str">
        <f t="shared" si="11"/>
        <v/>
      </c>
    </row>
    <row r="79" spans="1:13" x14ac:dyDescent="0.25">
      <c r="A79" s="32">
        <v>1610</v>
      </c>
      <c r="B79" s="32">
        <v>23</v>
      </c>
      <c r="C79" s="32">
        <v>4</v>
      </c>
      <c r="D79" s="32">
        <v>12</v>
      </c>
      <c r="E79" s="32">
        <v>17</v>
      </c>
      <c r="F79" s="32">
        <v>4</v>
      </c>
      <c r="G79">
        <v>367</v>
      </c>
      <c r="H79">
        <v>4.1238999999999998E-3</v>
      </c>
      <c r="I79">
        <v>0</v>
      </c>
      <c r="J79" s="32" t="str">
        <f t="shared" si="8"/>
        <v/>
      </c>
      <c r="K79" s="32" t="str">
        <f t="shared" si="9"/>
        <v/>
      </c>
      <c r="L79" s="32" t="str">
        <f t="shared" si="10"/>
        <v/>
      </c>
      <c r="M79" s="32" t="str">
        <f t="shared" si="11"/>
        <v/>
      </c>
    </row>
    <row r="80" spans="1:13" x14ac:dyDescent="0.25">
      <c r="A80" s="32">
        <v>1610</v>
      </c>
      <c r="B80" s="32">
        <v>31</v>
      </c>
      <c r="C80" s="32">
        <v>4</v>
      </c>
      <c r="D80" s="32">
        <v>12</v>
      </c>
      <c r="E80" s="32">
        <v>25</v>
      </c>
      <c r="F80" s="32">
        <v>4</v>
      </c>
      <c r="G80">
        <v>3500</v>
      </c>
      <c r="H80">
        <v>3.93289E-2</v>
      </c>
      <c r="I80">
        <v>0</v>
      </c>
      <c r="J80" s="32" t="str">
        <f t="shared" si="8"/>
        <v/>
      </c>
      <c r="K80" s="32" t="str">
        <f t="shared" si="9"/>
        <v/>
      </c>
      <c r="L80" s="32" t="str">
        <f t="shared" si="10"/>
        <v/>
      </c>
      <c r="M80" s="32" t="str">
        <f t="shared" si="11"/>
        <v/>
      </c>
    </row>
    <row r="81" spans="1:13" x14ac:dyDescent="0.25">
      <c r="A81" s="32">
        <v>1610</v>
      </c>
      <c r="B81" s="32">
        <v>40</v>
      </c>
      <c r="C81" s="32">
        <v>5</v>
      </c>
      <c r="D81" s="32">
        <v>12</v>
      </c>
      <c r="E81" s="32">
        <v>32</v>
      </c>
      <c r="F81" s="32">
        <v>5</v>
      </c>
      <c r="G81">
        <v>78683</v>
      </c>
      <c r="H81">
        <v>0.88414820000000005</v>
      </c>
      <c r="I81">
        <v>1</v>
      </c>
      <c r="J81" s="32" t="str">
        <f t="shared" si="8"/>
        <v>(1610 = 40)</v>
      </c>
      <c r="K81" s="32" t="str">
        <f t="shared" si="9"/>
        <v>(1610 = 5)</v>
      </c>
      <c r="L81" s="32" t="str">
        <f t="shared" si="10"/>
        <v>(12 = 32)</v>
      </c>
      <c r="M81" s="32" t="str">
        <f t="shared" si="11"/>
        <v>(12 = 5)</v>
      </c>
    </row>
    <row r="82" spans="1:13" x14ac:dyDescent="0.25">
      <c r="A82" s="32">
        <v>1610</v>
      </c>
      <c r="B82" s="32">
        <v>45</v>
      </c>
      <c r="C82" s="32">
        <v>6</v>
      </c>
      <c r="D82" s="32">
        <v>12</v>
      </c>
      <c r="E82" s="32">
        <v>34</v>
      </c>
      <c r="F82" s="32">
        <v>6</v>
      </c>
      <c r="G82">
        <v>867</v>
      </c>
      <c r="H82">
        <v>9.7423000000000006E-3</v>
      </c>
      <c r="I82">
        <v>0</v>
      </c>
      <c r="J82" s="32" t="str">
        <f t="shared" si="8"/>
        <v/>
      </c>
      <c r="K82" s="32" t="str">
        <f t="shared" si="9"/>
        <v/>
      </c>
      <c r="L82" s="32" t="str">
        <f t="shared" si="10"/>
        <v/>
      </c>
      <c r="M82" s="32" t="str">
        <f t="shared" si="11"/>
        <v/>
      </c>
    </row>
    <row r="83" spans="1:13" x14ac:dyDescent="0.25">
      <c r="A83" s="32">
        <v>1610</v>
      </c>
      <c r="B83" s="32">
        <v>52</v>
      </c>
      <c r="C83" s="32">
        <v>7</v>
      </c>
      <c r="D83" s="32">
        <v>12</v>
      </c>
      <c r="E83" s="32">
        <v>37</v>
      </c>
      <c r="F83" s="32">
        <v>7</v>
      </c>
      <c r="G83">
        <v>4503</v>
      </c>
      <c r="H83">
        <v>5.0599499999999999E-2</v>
      </c>
      <c r="I83">
        <v>0</v>
      </c>
      <c r="J83" s="32" t="str">
        <f t="shared" si="8"/>
        <v/>
      </c>
      <c r="K83" s="32" t="str">
        <f t="shared" si="9"/>
        <v/>
      </c>
      <c r="L83" s="32" t="str">
        <f t="shared" si="10"/>
        <v/>
      </c>
      <c r="M83" s="32" t="str">
        <f t="shared" si="11"/>
        <v/>
      </c>
    </row>
    <row r="84" spans="1:13" x14ac:dyDescent="0.25">
      <c r="A84" s="32">
        <v>1610</v>
      </c>
      <c r="B84" s="32">
        <v>73</v>
      </c>
      <c r="C84" s="32">
        <v>11</v>
      </c>
      <c r="D84" s="32">
        <v>12</v>
      </c>
      <c r="E84" s="32">
        <v>50</v>
      </c>
      <c r="F84" s="32">
        <v>11</v>
      </c>
      <c r="G84">
        <v>733</v>
      </c>
      <c r="H84">
        <v>8.2366000000000002E-3</v>
      </c>
      <c r="I84">
        <v>0</v>
      </c>
      <c r="J84" s="32" t="str">
        <f t="shared" si="8"/>
        <v/>
      </c>
      <c r="K84" s="32" t="str">
        <f t="shared" si="9"/>
        <v/>
      </c>
      <c r="L84" s="32" t="str">
        <f t="shared" si="10"/>
        <v/>
      </c>
      <c r="M84" s="32" t="str">
        <f t="shared" si="11"/>
        <v/>
      </c>
    </row>
    <row r="85" spans="1:13" x14ac:dyDescent="0.25">
      <c r="A85" s="32">
        <v>1610</v>
      </c>
      <c r="B85" s="32">
        <v>91</v>
      </c>
      <c r="C85" s="32">
        <v>15</v>
      </c>
      <c r="D85" s="32">
        <v>12</v>
      </c>
      <c r="E85" s="32">
        <v>56</v>
      </c>
      <c r="F85" s="32">
        <v>15</v>
      </c>
      <c r="G85">
        <v>340</v>
      </c>
      <c r="H85">
        <v>3.8205000000000001E-3</v>
      </c>
      <c r="I85">
        <v>0</v>
      </c>
      <c r="J85" s="32" t="str">
        <f t="shared" si="8"/>
        <v/>
      </c>
      <c r="K85" s="32" t="str">
        <f t="shared" si="9"/>
        <v/>
      </c>
      <c r="L85" s="32" t="str">
        <f t="shared" si="10"/>
        <v/>
      </c>
      <c r="M85" s="32" t="str">
        <f t="shared" si="11"/>
        <v/>
      </c>
    </row>
    <row r="86" spans="1:13" x14ac:dyDescent="0.25">
      <c r="A86" s="32">
        <v>1620</v>
      </c>
      <c r="B86" s="32">
        <v>11</v>
      </c>
      <c r="C86" s="32">
        <v>3</v>
      </c>
      <c r="D86" s="32">
        <v>13</v>
      </c>
      <c r="E86" s="32">
        <v>5</v>
      </c>
      <c r="F86" s="32">
        <v>3</v>
      </c>
      <c r="G86">
        <v>1041</v>
      </c>
      <c r="H86">
        <v>1.8954200000000001E-2</v>
      </c>
      <c r="I86">
        <v>0</v>
      </c>
      <c r="J86" s="32" t="str">
        <f t="shared" si="8"/>
        <v/>
      </c>
      <c r="K86" s="32" t="str">
        <f t="shared" si="9"/>
        <v/>
      </c>
      <c r="L86" s="32" t="str">
        <f t="shared" si="10"/>
        <v/>
      </c>
      <c r="M86" s="32" t="str">
        <f t="shared" si="11"/>
        <v/>
      </c>
    </row>
    <row r="87" spans="1:13" x14ac:dyDescent="0.25">
      <c r="A87" s="32">
        <v>1620</v>
      </c>
      <c r="B87" s="32">
        <v>24</v>
      </c>
      <c r="C87" s="32">
        <v>4</v>
      </c>
      <c r="D87" s="32">
        <v>13</v>
      </c>
      <c r="E87" s="32">
        <v>18</v>
      </c>
      <c r="F87" s="32">
        <v>4</v>
      </c>
      <c r="G87">
        <v>375</v>
      </c>
      <c r="H87">
        <v>6.8278999999999996E-3</v>
      </c>
      <c r="I87">
        <v>0</v>
      </c>
      <c r="J87" s="32" t="str">
        <f t="shared" si="8"/>
        <v/>
      </c>
      <c r="K87" s="32" t="str">
        <f t="shared" si="9"/>
        <v/>
      </c>
      <c r="L87" s="32" t="str">
        <f t="shared" si="10"/>
        <v/>
      </c>
      <c r="M87" s="32" t="str">
        <f t="shared" si="11"/>
        <v/>
      </c>
    </row>
    <row r="88" spans="1:13" x14ac:dyDescent="0.25">
      <c r="A88" s="32">
        <v>1620</v>
      </c>
      <c r="B88" s="32">
        <v>29</v>
      </c>
      <c r="C88" s="32">
        <v>4</v>
      </c>
      <c r="D88" s="32">
        <v>13</v>
      </c>
      <c r="E88" s="32">
        <v>23</v>
      </c>
      <c r="F88" s="32">
        <v>4</v>
      </c>
      <c r="G88">
        <v>1516</v>
      </c>
      <c r="H88">
        <v>2.76028E-2</v>
      </c>
      <c r="I88">
        <v>0</v>
      </c>
      <c r="J88" s="32" t="str">
        <f t="shared" si="8"/>
        <v/>
      </c>
      <c r="K88" s="32" t="str">
        <f t="shared" si="9"/>
        <v/>
      </c>
      <c r="L88" s="32" t="str">
        <f t="shared" si="10"/>
        <v/>
      </c>
      <c r="M88" s="32" t="str">
        <f t="shared" si="11"/>
        <v/>
      </c>
    </row>
    <row r="89" spans="1:13" x14ac:dyDescent="0.25">
      <c r="A89" s="32">
        <v>1620</v>
      </c>
      <c r="B89" s="32">
        <v>40</v>
      </c>
      <c r="C89" s="32">
        <v>5</v>
      </c>
      <c r="D89" s="32">
        <v>13</v>
      </c>
      <c r="E89" s="32">
        <v>32</v>
      </c>
      <c r="F89" s="32">
        <v>5</v>
      </c>
      <c r="G89">
        <v>32593</v>
      </c>
      <c r="H89">
        <v>0.59344160000000001</v>
      </c>
      <c r="I89">
        <v>1</v>
      </c>
      <c r="J89" s="32" t="str">
        <f t="shared" si="8"/>
        <v>(1620 = 40)</v>
      </c>
      <c r="K89" s="32" t="str">
        <f t="shared" si="9"/>
        <v>(1620 = 5)</v>
      </c>
      <c r="L89" s="32" t="str">
        <f t="shared" si="10"/>
        <v>(13 = 32)</v>
      </c>
      <c r="M89" s="32" t="str">
        <f t="shared" si="11"/>
        <v>(13 = 5)</v>
      </c>
    </row>
    <row r="90" spans="1:13" x14ac:dyDescent="0.25">
      <c r="A90" s="32">
        <v>1620</v>
      </c>
      <c r="B90" s="32">
        <v>45</v>
      </c>
      <c r="C90" s="32">
        <v>6</v>
      </c>
      <c r="D90" s="32">
        <v>13</v>
      </c>
      <c r="E90" s="32">
        <v>34</v>
      </c>
      <c r="F90" s="32">
        <v>6</v>
      </c>
      <c r="G90">
        <v>6028</v>
      </c>
      <c r="H90">
        <v>0.1097557</v>
      </c>
      <c r="I90">
        <v>0</v>
      </c>
      <c r="J90" s="32" t="str">
        <f t="shared" si="8"/>
        <v/>
      </c>
      <c r="K90" s="32" t="str">
        <f t="shared" si="9"/>
        <v/>
      </c>
      <c r="L90" s="32" t="str">
        <f t="shared" si="10"/>
        <v/>
      </c>
      <c r="M90" s="32" t="str">
        <f t="shared" si="11"/>
        <v/>
      </c>
    </row>
    <row r="91" spans="1:13" x14ac:dyDescent="0.25">
      <c r="A91" s="32">
        <v>1620</v>
      </c>
      <c r="B91" s="32">
        <v>51</v>
      </c>
      <c r="C91" s="32">
        <v>7</v>
      </c>
      <c r="D91" s="32">
        <v>13</v>
      </c>
      <c r="E91" s="32">
        <v>36</v>
      </c>
      <c r="F91" s="32">
        <v>7</v>
      </c>
      <c r="G91">
        <v>3991</v>
      </c>
      <c r="H91">
        <v>7.2666700000000001E-2</v>
      </c>
      <c r="I91">
        <v>0</v>
      </c>
      <c r="J91" s="32" t="str">
        <f t="shared" si="8"/>
        <v/>
      </c>
      <c r="K91" s="32" t="str">
        <f t="shared" si="9"/>
        <v/>
      </c>
      <c r="L91" s="32" t="str">
        <f t="shared" si="10"/>
        <v/>
      </c>
      <c r="M91" s="32" t="str">
        <f t="shared" si="11"/>
        <v/>
      </c>
    </row>
    <row r="92" spans="1:13" x14ac:dyDescent="0.25">
      <c r="A92" s="32">
        <v>1620</v>
      </c>
      <c r="B92" s="32">
        <v>52</v>
      </c>
      <c r="C92" s="32">
        <v>7</v>
      </c>
      <c r="D92" s="32">
        <v>13</v>
      </c>
      <c r="E92" s="32">
        <v>37</v>
      </c>
      <c r="F92" s="32">
        <v>7</v>
      </c>
      <c r="G92">
        <v>8674</v>
      </c>
      <c r="H92">
        <v>0.15793309999999999</v>
      </c>
      <c r="I92">
        <v>0</v>
      </c>
      <c r="J92" s="32" t="str">
        <f t="shared" si="8"/>
        <v/>
      </c>
      <c r="K92" s="32" t="str">
        <f t="shared" si="9"/>
        <v/>
      </c>
      <c r="L92" s="32" t="str">
        <f t="shared" si="10"/>
        <v/>
      </c>
      <c r="M92" s="32" t="str">
        <f t="shared" si="11"/>
        <v/>
      </c>
    </row>
    <row r="93" spans="1:13" x14ac:dyDescent="0.25">
      <c r="A93" s="32">
        <v>1620</v>
      </c>
      <c r="B93" s="32">
        <v>63</v>
      </c>
      <c r="C93" s="32">
        <v>9</v>
      </c>
      <c r="D93" s="32">
        <v>13</v>
      </c>
      <c r="E93" s="32">
        <v>42</v>
      </c>
      <c r="F93" s="32">
        <v>9</v>
      </c>
      <c r="G93">
        <v>314</v>
      </c>
      <c r="H93">
        <v>5.7172000000000004E-3</v>
      </c>
      <c r="I93">
        <v>0</v>
      </c>
      <c r="J93" s="32" t="str">
        <f t="shared" si="8"/>
        <v/>
      </c>
      <c r="K93" s="32" t="str">
        <f t="shared" si="9"/>
        <v/>
      </c>
      <c r="L93" s="32" t="str">
        <f t="shared" si="10"/>
        <v/>
      </c>
      <c r="M93" s="32" t="str">
        <f t="shared" si="11"/>
        <v/>
      </c>
    </row>
    <row r="94" spans="1:13" x14ac:dyDescent="0.25">
      <c r="A94" s="32">
        <v>1620</v>
      </c>
      <c r="B94" s="32">
        <v>74</v>
      </c>
      <c r="C94" s="32">
        <v>11</v>
      </c>
      <c r="D94" s="32">
        <v>13</v>
      </c>
      <c r="E94" s="32">
        <v>51</v>
      </c>
      <c r="F94" s="32">
        <v>11</v>
      </c>
      <c r="G94">
        <v>390</v>
      </c>
      <c r="H94">
        <v>7.1009999999999997E-3</v>
      </c>
      <c r="I94">
        <v>0</v>
      </c>
      <c r="J94" s="32" t="str">
        <f t="shared" si="8"/>
        <v/>
      </c>
      <c r="K94" s="32" t="str">
        <f t="shared" si="9"/>
        <v/>
      </c>
      <c r="L94" s="32" t="str">
        <f t="shared" si="10"/>
        <v/>
      </c>
      <c r="M94" s="32" t="str">
        <f t="shared" si="11"/>
        <v/>
      </c>
    </row>
    <row r="95" spans="1:13" x14ac:dyDescent="0.25">
      <c r="A95" s="32">
        <v>1630</v>
      </c>
      <c r="B95" s="32">
        <v>29</v>
      </c>
      <c r="C95" s="32">
        <v>4</v>
      </c>
      <c r="D95" s="32">
        <v>14</v>
      </c>
      <c r="E95" s="32">
        <v>23</v>
      </c>
      <c r="F95" s="32">
        <v>4</v>
      </c>
      <c r="G95">
        <v>1771</v>
      </c>
      <c r="H95">
        <v>0.71468929999999997</v>
      </c>
      <c r="I95">
        <v>1</v>
      </c>
      <c r="J95" s="32" t="str">
        <f t="shared" si="8"/>
        <v>(1630 = 29)</v>
      </c>
      <c r="K95" s="32" t="str">
        <f t="shared" si="9"/>
        <v>(1630 = 4)</v>
      </c>
      <c r="L95" s="32" t="str">
        <f t="shared" si="10"/>
        <v>(14 = 23)</v>
      </c>
      <c r="M95" s="32" t="str">
        <f t="shared" si="11"/>
        <v>(14 = 4)</v>
      </c>
    </row>
    <row r="96" spans="1:13" x14ac:dyDescent="0.25">
      <c r="A96" s="32">
        <v>1630</v>
      </c>
      <c r="B96" s="32">
        <v>40</v>
      </c>
      <c r="C96" s="32">
        <v>5</v>
      </c>
      <c r="D96" s="32">
        <v>14</v>
      </c>
      <c r="E96" s="32">
        <v>32</v>
      </c>
      <c r="F96" s="32">
        <v>5</v>
      </c>
      <c r="G96">
        <v>707</v>
      </c>
      <c r="H96">
        <v>0.28531069999999997</v>
      </c>
      <c r="I96">
        <v>0</v>
      </c>
      <c r="J96" s="32" t="str">
        <f t="shared" si="8"/>
        <v/>
      </c>
      <c r="K96" s="32" t="str">
        <f t="shared" si="9"/>
        <v/>
      </c>
      <c r="L96" s="32" t="str">
        <f t="shared" si="10"/>
        <v/>
      </c>
      <c r="M96" s="32" t="str">
        <f t="shared" si="11"/>
        <v/>
      </c>
    </row>
    <row r="97" spans="1:13" x14ac:dyDescent="0.25">
      <c r="A97" s="32">
        <v>1700</v>
      </c>
      <c r="B97" s="32">
        <v>24</v>
      </c>
      <c r="C97" s="32">
        <v>4</v>
      </c>
      <c r="D97" s="32">
        <v>15</v>
      </c>
      <c r="E97" s="32">
        <v>18</v>
      </c>
      <c r="F97" s="32">
        <v>4</v>
      </c>
      <c r="G97">
        <v>353</v>
      </c>
      <c r="H97">
        <v>7.1441999999999999E-3</v>
      </c>
      <c r="I97">
        <v>0</v>
      </c>
      <c r="J97" s="32" t="str">
        <f t="shared" si="8"/>
        <v/>
      </c>
      <c r="K97" s="32" t="str">
        <f t="shared" si="9"/>
        <v/>
      </c>
      <c r="L97" s="32" t="str">
        <f t="shared" si="10"/>
        <v/>
      </c>
      <c r="M97" s="32" t="str">
        <f t="shared" si="11"/>
        <v/>
      </c>
    </row>
    <row r="98" spans="1:13" x14ac:dyDescent="0.25">
      <c r="A98" s="32">
        <v>1700</v>
      </c>
      <c r="B98" s="32">
        <v>29</v>
      </c>
      <c r="C98" s="32">
        <v>4</v>
      </c>
      <c r="D98" s="32">
        <v>15</v>
      </c>
      <c r="E98" s="32">
        <v>23</v>
      </c>
      <c r="F98" s="32">
        <v>4</v>
      </c>
      <c r="G98">
        <v>1068</v>
      </c>
      <c r="H98">
        <v>2.1614600000000001E-2</v>
      </c>
      <c r="I98">
        <v>0</v>
      </c>
      <c r="J98" s="32" t="str">
        <f t="shared" si="8"/>
        <v/>
      </c>
      <c r="K98" s="32" t="str">
        <f t="shared" si="9"/>
        <v/>
      </c>
      <c r="L98" s="32" t="str">
        <f t="shared" si="10"/>
        <v/>
      </c>
      <c r="M98" s="32" t="str">
        <f t="shared" si="11"/>
        <v/>
      </c>
    </row>
    <row r="99" spans="1:13" x14ac:dyDescent="0.25">
      <c r="A99" s="32">
        <v>1700</v>
      </c>
      <c r="B99" s="32">
        <v>41</v>
      </c>
      <c r="C99" s="32">
        <v>5</v>
      </c>
      <c r="D99" s="32">
        <v>15</v>
      </c>
      <c r="E99" s="32">
        <v>33</v>
      </c>
      <c r="F99" s="32">
        <v>5</v>
      </c>
      <c r="G99">
        <v>45157</v>
      </c>
      <c r="H99">
        <v>0.91390579999999999</v>
      </c>
      <c r="I99">
        <v>1</v>
      </c>
      <c r="J99" s="32" t="str">
        <f t="shared" si="8"/>
        <v>(1700 = 41)</v>
      </c>
      <c r="K99" s="32" t="str">
        <f t="shared" si="9"/>
        <v>(1700 = 5)</v>
      </c>
      <c r="L99" s="32" t="str">
        <f t="shared" si="10"/>
        <v>(15 = 33)</v>
      </c>
      <c r="M99" s="32" t="str">
        <f t="shared" si="11"/>
        <v>(15 = 5)</v>
      </c>
    </row>
    <row r="100" spans="1:13" x14ac:dyDescent="0.25">
      <c r="A100" s="32">
        <v>1700</v>
      </c>
      <c r="B100" s="32">
        <v>45</v>
      </c>
      <c r="C100" s="32">
        <v>6</v>
      </c>
      <c r="D100" s="32">
        <v>15</v>
      </c>
      <c r="E100" s="32">
        <v>34</v>
      </c>
      <c r="F100" s="32">
        <v>6</v>
      </c>
      <c r="G100">
        <v>727</v>
      </c>
      <c r="H100">
        <v>1.47133E-2</v>
      </c>
      <c r="I100">
        <v>0</v>
      </c>
      <c r="J100" s="32" t="str">
        <f t="shared" si="8"/>
        <v/>
      </c>
      <c r="K100" s="32" t="str">
        <f t="shared" si="9"/>
        <v/>
      </c>
      <c r="L100" s="32" t="str">
        <f t="shared" si="10"/>
        <v/>
      </c>
      <c r="M100" s="32" t="str">
        <f t="shared" si="11"/>
        <v/>
      </c>
    </row>
    <row r="101" spans="1:13" x14ac:dyDescent="0.25">
      <c r="A101" s="32">
        <v>1700</v>
      </c>
      <c r="B101" s="32">
        <v>60</v>
      </c>
      <c r="C101" s="32">
        <v>9</v>
      </c>
      <c r="D101" s="32">
        <v>15</v>
      </c>
      <c r="E101" s="32">
        <v>39</v>
      </c>
      <c r="F101" s="32">
        <v>9</v>
      </c>
      <c r="G101">
        <v>405</v>
      </c>
      <c r="H101">
        <v>8.1966000000000001E-3</v>
      </c>
      <c r="I101">
        <v>0</v>
      </c>
      <c r="J101" s="32" t="str">
        <f t="shared" si="8"/>
        <v/>
      </c>
      <c r="K101" s="32" t="str">
        <f t="shared" si="9"/>
        <v/>
      </c>
      <c r="L101" s="32" t="str">
        <f t="shared" si="10"/>
        <v/>
      </c>
      <c r="M101" s="32" t="str">
        <f t="shared" si="11"/>
        <v/>
      </c>
    </row>
    <row r="102" spans="1:13" x14ac:dyDescent="0.25">
      <c r="A102" s="32">
        <v>1700</v>
      </c>
      <c r="B102" s="32">
        <v>74</v>
      </c>
      <c r="C102" s="32">
        <v>11</v>
      </c>
      <c r="D102" s="32">
        <v>15</v>
      </c>
      <c r="E102" s="32">
        <v>51</v>
      </c>
      <c r="F102" s="32">
        <v>11</v>
      </c>
      <c r="G102">
        <v>339</v>
      </c>
      <c r="H102">
        <v>6.8608000000000002E-3</v>
      </c>
      <c r="I102">
        <v>0</v>
      </c>
      <c r="J102" s="32" t="str">
        <f t="shared" si="8"/>
        <v/>
      </c>
      <c r="K102" s="32" t="str">
        <f t="shared" si="9"/>
        <v/>
      </c>
      <c r="L102" s="32" t="str">
        <f t="shared" si="10"/>
        <v/>
      </c>
      <c r="M102" s="32" t="str">
        <f t="shared" si="11"/>
        <v/>
      </c>
    </row>
    <row r="103" spans="1:13" x14ac:dyDescent="0.25">
      <c r="A103" s="32">
        <v>1700</v>
      </c>
      <c r="B103" s="32">
        <v>75</v>
      </c>
      <c r="C103" s="32">
        <v>12</v>
      </c>
      <c r="D103" s="32">
        <v>15</v>
      </c>
      <c r="E103" s="32">
        <v>52</v>
      </c>
      <c r="F103" s="32">
        <v>12</v>
      </c>
      <c r="G103">
        <v>350</v>
      </c>
      <c r="H103">
        <v>7.0834000000000001E-3</v>
      </c>
      <c r="I103">
        <v>0</v>
      </c>
      <c r="J103" s="32" t="str">
        <f t="shared" si="8"/>
        <v/>
      </c>
      <c r="K103" s="32" t="str">
        <f t="shared" si="9"/>
        <v/>
      </c>
      <c r="L103" s="32" t="str">
        <f t="shared" si="10"/>
        <v/>
      </c>
      <c r="M103" s="32" t="str">
        <f t="shared" si="11"/>
        <v/>
      </c>
    </row>
    <row r="104" spans="1:13" x14ac:dyDescent="0.25">
      <c r="A104" s="32">
        <v>1700</v>
      </c>
      <c r="B104" s="32">
        <v>90</v>
      </c>
      <c r="C104" s="32">
        <v>15</v>
      </c>
      <c r="D104" s="32">
        <v>15</v>
      </c>
      <c r="E104" s="32">
        <v>55</v>
      </c>
      <c r="F104" s="32">
        <v>15</v>
      </c>
      <c r="G104">
        <v>1012</v>
      </c>
      <c r="H104">
        <v>2.0481300000000001E-2</v>
      </c>
      <c r="I104">
        <v>0</v>
      </c>
      <c r="J104" s="32" t="str">
        <f t="shared" si="8"/>
        <v/>
      </c>
      <c r="K104" s="32" t="str">
        <f t="shared" si="9"/>
        <v/>
      </c>
      <c r="L104" s="32" t="str">
        <f t="shared" si="10"/>
        <v/>
      </c>
      <c r="M104" s="32" t="str">
        <f t="shared" si="11"/>
        <v/>
      </c>
    </row>
    <row r="105" spans="1:13" x14ac:dyDescent="0.25">
      <c r="A105" s="32">
        <v>2100</v>
      </c>
      <c r="B105" s="32">
        <v>13</v>
      </c>
      <c r="C105" s="32">
        <v>3</v>
      </c>
      <c r="D105" s="32">
        <v>16</v>
      </c>
      <c r="E105" s="32">
        <v>7</v>
      </c>
      <c r="F105" s="32">
        <v>3</v>
      </c>
      <c r="G105">
        <v>373</v>
      </c>
      <c r="H105">
        <v>0.27087869999999997</v>
      </c>
      <c r="I105">
        <v>1</v>
      </c>
      <c r="J105" s="32" t="str">
        <f t="shared" si="8"/>
        <v>(2100 = 13)</v>
      </c>
      <c r="K105" s="32" t="str">
        <f t="shared" si="9"/>
        <v>(2100 = 3)</v>
      </c>
      <c r="L105" s="32" t="str">
        <f t="shared" si="10"/>
        <v>(16 = 7)</v>
      </c>
      <c r="M105" s="32" t="str">
        <f t="shared" si="11"/>
        <v>(16 = 3)</v>
      </c>
    </row>
    <row r="106" spans="1:13" x14ac:dyDescent="0.25">
      <c r="A106" s="32">
        <v>2100</v>
      </c>
      <c r="B106" s="32">
        <v>24</v>
      </c>
      <c r="C106" s="32">
        <v>4</v>
      </c>
      <c r="D106" s="32">
        <v>16</v>
      </c>
      <c r="E106" s="32">
        <v>18</v>
      </c>
      <c r="F106" s="32">
        <v>4</v>
      </c>
      <c r="G106">
        <v>351</v>
      </c>
      <c r="H106">
        <v>0.25490200000000002</v>
      </c>
      <c r="I106">
        <v>0</v>
      </c>
      <c r="J106" s="32" t="str">
        <f t="shared" si="8"/>
        <v/>
      </c>
      <c r="K106" s="32" t="str">
        <f t="shared" si="9"/>
        <v/>
      </c>
      <c r="L106" s="32" t="str">
        <f t="shared" si="10"/>
        <v/>
      </c>
      <c r="M106" s="32" t="str">
        <f t="shared" si="11"/>
        <v/>
      </c>
    </row>
    <row r="107" spans="1:13" x14ac:dyDescent="0.25">
      <c r="A107" s="32">
        <v>2100</v>
      </c>
      <c r="B107" s="32">
        <v>70</v>
      </c>
      <c r="C107" s="32">
        <v>11</v>
      </c>
      <c r="D107" s="32">
        <v>16</v>
      </c>
      <c r="E107" s="32">
        <v>47</v>
      </c>
      <c r="F107" s="32">
        <v>11</v>
      </c>
      <c r="G107">
        <v>312</v>
      </c>
      <c r="H107">
        <v>0.22657949999999999</v>
      </c>
      <c r="I107">
        <v>0</v>
      </c>
      <c r="J107" s="32" t="str">
        <f t="shared" si="8"/>
        <v/>
      </c>
      <c r="K107" s="32" t="str">
        <f t="shared" si="9"/>
        <v/>
      </c>
      <c r="L107" s="32" t="str">
        <f t="shared" si="10"/>
        <v/>
      </c>
      <c r="M107" s="32" t="str">
        <f t="shared" si="11"/>
        <v/>
      </c>
    </row>
    <row r="108" spans="1:13" x14ac:dyDescent="0.25">
      <c r="A108" s="32">
        <v>2100</v>
      </c>
      <c r="B108" s="32">
        <v>74</v>
      </c>
      <c r="C108" s="32">
        <v>11</v>
      </c>
      <c r="D108" s="32">
        <v>16</v>
      </c>
      <c r="E108" s="32">
        <v>51</v>
      </c>
      <c r="F108" s="32">
        <v>11</v>
      </c>
      <c r="G108">
        <v>341</v>
      </c>
      <c r="H108">
        <v>0.24763979999999999</v>
      </c>
      <c r="I108">
        <v>0</v>
      </c>
      <c r="J108" s="32" t="str">
        <f t="shared" si="8"/>
        <v/>
      </c>
      <c r="K108" s="32" t="str">
        <f t="shared" si="9"/>
        <v/>
      </c>
      <c r="L108" s="32" t="str">
        <f t="shared" si="10"/>
        <v/>
      </c>
      <c r="M108" s="32" t="str">
        <f t="shared" si="11"/>
        <v/>
      </c>
    </row>
    <row r="109" spans="1:13" x14ac:dyDescent="0.25">
      <c r="A109" s="32">
        <v>2210</v>
      </c>
      <c r="B109" s="32">
        <v>13</v>
      </c>
      <c r="C109" s="32">
        <v>3</v>
      </c>
      <c r="D109" s="32">
        <v>17</v>
      </c>
      <c r="E109" s="32">
        <v>7</v>
      </c>
      <c r="F109" s="32">
        <v>3</v>
      </c>
      <c r="G109">
        <v>310</v>
      </c>
      <c r="H109">
        <v>6.6113999999999999E-3</v>
      </c>
      <c r="I109">
        <v>0</v>
      </c>
      <c r="J109" s="32" t="str">
        <f t="shared" si="8"/>
        <v/>
      </c>
      <c r="K109" s="32" t="str">
        <f t="shared" si="9"/>
        <v/>
      </c>
      <c r="L109" s="32" t="str">
        <f t="shared" si="10"/>
        <v/>
      </c>
      <c r="M109" s="32" t="str">
        <f t="shared" si="11"/>
        <v/>
      </c>
    </row>
    <row r="110" spans="1:13" x14ac:dyDescent="0.25">
      <c r="A110" s="32">
        <v>2210</v>
      </c>
      <c r="B110" s="32">
        <v>27</v>
      </c>
      <c r="C110" s="32">
        <v>4</v>
      </c>
      <c r="D110" s="32">
        <v>17</v>
      </c>
      <c r="E110" s="32">
        <v>21</v>
      </c>
      <c r="F110" s="32">
        <v>4</v>
      </c>
      <c r="G110">
        <v>29538</v>
      </c>
      <c r="H110">
        <v>0.62995579999999995</v>
      </c>
      <c r="I110">
        <v>1</v>
      </c>
      <c r="J110" s="32" t="str">
        <f t="shared" si="8"/>
        <v>(2210 = 27)</v>
      </c>
      <c r="K110" s="32" t="str">
        <f t="shared" si="9"/>
        <v>(2210 = 4)</v>
      </c>
      <c r="L110" s="32" t="str">
        <f t="shared" si="10"/>
        <v>(17 = 21)</v>
      </c>
      <c r="M110" s="32" t="str">
        <f t="shared" si="11"/>
        <v>(17 = 4)</v>
      </c>
    </row>
    <row r="111" spans="1:13" x14ac:dyDescent="0.25">
      <c r="A111" s="32">
        <v>2210</v>
      </c>
      <c r="B111" s="32">
        <v>28</v>
      </c>
      <c r="C111" s="32">
        <v>4</v>
      </c>
      <c r="D111" s="32">
        <v>17</v>
      </c>
      <c r="E111" s="32">
        <v>22</v>
      </c>
      <c r="F111" s="32">
        <v>4</v>
      </c>
      <c r="G111">
        <v>12565</v>
      </c>
      <c r="H111">
        <v>0.26797330000000003</v>
      </c>
      <c r="I111">
        <v>0</v>
      </c>
      <c r="J111" s="32" t="str">
        <f t="shared" si="8"/>
        <v/>
      </c>
      <c r="K111" s="32" t="str">
        <f t="shared" si="9"/>
        <v/>
      </c>
      <c r="L111" s="32" t="str">
        <f t="shared" si="10"/>
        <v/>
      </c>
      <c r="M111" s="32" t="str">
        <f t="shared" si="11"/>
        <v/>
      </c>
    </row>
    <row r="112" spans="1:13" x14ac:dyDescent="0.25">
      <c r="A112" s="32">
        <v>2210</v>
      </c>
      <c r="B112" s="32">
        <v>29</v>
      </c>
      <c r="C112" s="32">
        <v>4</v>
      </c>
      <c r="D112" s="32">
        <v>17</v>
      </c>
      <c r="E112" s="32">
        <v>23</v>
      </c>
      <c r="F112" s="32">
        <v>4</v>
      </c>
      <c r="G112">
        <v>1178</v>
      </c>
      <c r="H112">
        <v>2.5123199999999998E-2</v>
      </c>
      <c r="I112">
        <v>0</v>
      </c>
      <c r="J112" s="32" t="str">
        <f t="shared" si="8"/>
        <v/>
      </c>
      <c r="K112" s="32" t="str">
        <f t="shared" si="9"/>
        <v/>
      </c>
      <c r="L112" s="32" t="str">
        <f t="shared" si="10"/>
        <v/>
      </c>
      <c r="M112" s="32" t="str">
        <f t="shared" si="11"/>
        <v/>
      </c>
    </row>
    <row r="113" spans="1:13" x14ac:dyDescent="0.25">
      <c r="A113" s="32">
        <v>2210</v>
      </c>
      <c r="B113" s="32">
        <v>33</v>
      </c>
      <c r="C113" s="32">
        <v>4</v>
      </c>
      <c r="D113" s="32">
        <v>17</v>
      </c>
      <c r="E113" s="32">
        <v>27</v>
      </c>
      <c r="F113" s="32">
        <v>4</v>
      </c>
      <c r="G113">
        <v>359</v>
      </c>
      <c r="H113">
        <v>7.6563999999999998E-3</v>
      </c>
      <c r="I113">
        <v>0</v>
      </c>
      <c r="J113" s="32" t="str">
        <f t="shared" si="8"/>
        <v/>
      </c>
      <c r="K113" s="32" t="str">
        <f t="shared" si="9"/>
        <v/>
      </c>
      <c r="L113" s="32" t="str">
        <f t="shared" si="10"/>
        <v/>
      </c>
      <c r="M113" s="32" t="str">
        <f t="shared" si="11"/>
        <v/>
      </c>
    </row>
    <row r="114" spans="1:13" x14ac:dyDescent="0.25">
      <c r="A114" s="32">
        <v>2210</v>
      </c>
      <c r="B114" s="32">
        <v>34</v>
      </c>
      <c r="C114" s="32">
        <v>4</v>
      </c>
      <c r="D114" s="32">
        <v>17</v>
      </c>
      <c r="E114" s="32">
        <v>28</v>
      </c>
      <c r="F114" s="32">
        <v>4</v>
      </c>
      <c r="G114">
        <v>309</v>
      </c>
      <c r="H114">
        <v>6.5900000000000004E-3</v>
      </c>
      <c r="I114">
        <v>0</v>
      </c>
      <c r="J114" s="32" t="str">
        <f t="shared" si="8"/>
        <v/>
      </c>
      <c r="K114" s="32" t="str">
        <f t="shared" si="9"/>
        <v/>
      </c>
      <c r="L114" s="32" t="str">
        <f t="shared" si="10"/>
        <v/>
      </c>
      <c r="M114" s="32" t="str">
        <f t="shared" si="11"/>
        <v/>
      </c>
    </row>
    <row r="115" spans="1:13" x14ac:dyDescent="0.25">
      <c r="A115" s="32">
        <v>2210</v>
      </c>
      <c r="B115" s="32">
        <v>45</v>
      </c>
      <c r="C115" s="32">
        <v>6</v>
      </c>
      <c r="D115" s="32">
        <v>17</v>
      </c>
      <c r="E115" s="32">
        <v>34</v>
      </c>
      <c r="F115" s="32">
        <v>6</v>
      </c>
      <c r="G115">
        <v>806</v>
      </c>
      <c r="H115">
        <v>1.71895E-2</v>
      </c>
      <c r="I115">
        <v>0</v>
      </c>
      <c r="J115" s="32" t="str">
        <f t="shared" si="8"/>
        <v/>
      </c>
      <c r="K115" s="32" t="str">
        <f t="shared" si="9"/>
        <v/>
      </c>
      <c r="L115" s="32" t="str">
        <f t="shared" si="10"/>
        <v/>
      </c>
      <c r="M115" s="32" t="str">
        <f t="shared" si="11"/>
        <v/>
      </c>
    </row>
    <row r="116" spans="1:13" x14ac:dyDescent="0.25">
      <c r="A116" s="32">
        <v>2210</v>
      </c>
      <c r="B116" s="32">
        <v>51</v>
      </c>
      <c r="C116" s="32">
        <v>7</v>
      </c>
      <c r="D116" s="32">
        <v>17</v>
      </c>
      <c r="E116" s="32">
        <v>36</v>
      </c>
      <c r="F116" s="32">
        <v>7</v>
      </c>
      <c r="G116">
        <v>1474</v>
      </c>
      <c r="H116">
        <v>3.1435900000000003E-2</v>
      </c>
      <c r="I116">
        <v>0</v>
      </c>
      <c r="J116" s="32" t="str">
        <f t="shared" si="8"/>
        <v/>
      </c>
      <c r="K116" s="32" t="str">
        <f t="shared" si="9"/>
        <v/>
      </c>
      <c r="L116" s="32" t="str">
        <f t="shared" si="10"/>
        <v/>
      </c>
      <c r="M116" s="32" t="str">
        <f t="shared" si="11"/>
        <v/>
      </c>
    </row>
    <row r="117" spans="1:13" x14ac:dyDescent="0.25">
      <c r="A117" s="32">
        <v>2210</v>
      </c>
      <c r="B117" s="32">
        <v>73</v>
      </c>
      <c r="C117" s="32">
        <v>11</v>
      </c>
      <c r="D117" s="32">
        <v>17</v>
      </c>
      <c r="E117" s="32">
        <v>50</v>
      </c>
      <c r="F117" s="32">
        <v>11</v>
      </c>
      <c r="G117">
        <v>350</v>
      </c>
      <c r="H117">
        <v>7.4644000000000004E-3</v>
      </c>
      <c r="I117">
        <v>0</v>
      </c>
      <c r="J117" s="32" t="str">
        <f t="shared" si="8"/>
        <v/>
      </c>
      <c r="K117" s="32" t="str">
        <f t="shared" si="9"/>
        <v/>
      </c>
      <c r="L117" s="32" t="str">
        <f t="shared" si="10"/>
        <v/>
      </c>
      <c r="M117" s="32" t="str">
        <f t="shared" si="11"/>
        <v/>
      </c>
    </row>
    <row r="118" spans="1:13" x14ac:dyDescent="0.25">
      <c r="A118" s="32">
        <v>2220</v>
      </c>
      <c r="B118" s="32">
        <v>27</v>
      </c>
      <c r="C118" s="32">
        <v>4</v>
      </c>
      <c r="D118" s="32">
        <v>18</v>
      </c>
      <c r="E118" s="32">
        <v>21</v>
      </c>
      <c r="F118" s="32">
        <v>4</v>
      </c>
      <c r="G118">
        <v>9719</v>
      </c>
      <c r="H118">
        <v>0.64836559999999999</v>
      </c>
      <c r="I118">
        <v>1</v>
      </c>
      <c r="J118" s="32" t="str">
        <f t="shared" si="8"/>
        <v>(2220 = 27)</v>
      </c>
      <c r="K118" s="32" t="str">
        <f t="shared" si="9"/>
        <v>(2220 = 4)</v>
      </c>
      <c r="L118" s="32" t="str">
        <f t="shared" si="10"/>
        <v>(18 = 21)</v>
      </c>
      <c r="M118" s="32" t="str">
        <f t="shared" si="11"/>
        <v>(18 = 4)</v>
      </c>
    </row>
    <row r="119" spans="1:13" x14ac:dyDescent="0.25">
      <c r="A119" s="32">
        <v>2220</v>
      </c>
      <c r="B119" s="32">
        <v>28</v>
      </c>
      <c r="C119" s="32">
        <v>4</v>
      </c>
      <c r="D119" s="32">
        <v>18</v>
      </c>
      <c r="E119" s="32">
        <v>22</v>
      </c>
      <c r="F119" s="32">
        <v>4</v>
      </c>
      <c r="G119">
        <v>2189</v>
      </c>
      <c r="H119">
        <v>0.14603070000000001</v>
      </c>
      <c r="I119">
        <v>0</v>
      </c>
      <c r="J119" s="32" t="str">
        <f t="shared" si="8"/>
        <v/>
      </c>
      <c r="K119" s="32" t="str">
        <f t="shared" si="9"/>
        <v/>
      </c>
      <c r="L119" s="32" t="str">
        <f t="shared" si="10"/>
        <v/>
      </c>
      <c r="M119" s="32" t="str">
        <f t="shared" si="11"/>
        <v/>
      </c>
    </row>
    <row r="120" spans="1:13" x14ac:dyDescent="0.25">
      <c r="A120" s="32">
        <v>2220</v>
      </c>
      <c r="B120" s="32">
        <v>29</v>
      </c>
      <c r="C120" s="32">
        <v>4</v>
      </c>
      <c r="D120" s="32">
        <v>18</v>
      </c>
      <c r="E120" s="32">
        <v>23</v>
      </c>
      <c r="F120" s="32">
        <v>4</v>
      </c>
      <c r="G120">
        <v>1365</v>
      </c>
      <c r="H120">
        <v>9.1060699999999994E-2</v>
      </c>
      <c r="I120">
        <v>0</v>
      </c>
      <c r="J120" s="32" t="str">
        <f t="shared" si="8"/>
        <v/>
      </c>
      <c r="K120" s="32" t="str">
        <f t="shared" si="9"/>
        <v/>
      </c>
      <c r="L120" s="32" t="str">
        <f t="shared" si="10"/>
        <v/>
      </c>
      <c r="M120" s="32" t="str">
        <f t="shared" si="11"/>
        <v/>
      </c>
    </row>
    <row r="121" spans="1:13" x14ac:dyDescent="0.25">
      <c r="A121" s="32">
        <v>2220</v>
      </c>
      <c r="B121" s="32">
        <v>33</v>
      </c>
      <c r="C121" s="32">
        <v>4</v>
      </c>
      <c r="D121" s="32">
        <v>18</v>
      </c>
      <c r="E121" s="32">
        <v>27</v>
      </c>
      <c r="F121" s="32">
        <v>4</v>
      </c>
      <c r="G121">
        <v>521</v>
      </c>
      <c r="H121">
        <v>3.4756500000000003E-2</v>
      </c>
      <c r="I121">
        <v>0</v>
      </c>
      <c r="J121" s="32" t="str">
        <f t="shared" si="8"/>
        <v/>
      </c>
      <c r="K121" s="32" t="str">
        <f t="shared" si="9"/>
        <v/>
      </c>
      <c r="L121" s="32" t="str">
        <f t="shared" si="10"/>
        <v/>
      </c>
      <c r="M121" s="32" t="str">
        <f t="shared" si="11"/>
        <v/>
      </c>
    </row>
    <row r="122" spans="1:13" x14ac:dyDescent="0.25">
      <c r="A122" s="32">
        <v>2220</v>
      </c>
      <c r="B122" s="32">
        <v>45</v>
      </c>
      <c r="C122" s="32">
        <v>6</v>
      </c>
      <c r="D122" s="32">
        <v>18</v>
      </c>
      <c r="E122" s="32">
        <v>34</v>
      </c>
      <c r="F122" s="32">
        <v>6</v>
      </c>
      <c r="G122">
        <v>823</v>
      </c>
      <c r="H122">
        <v>5.4903300000000002E-2</v>
      </c>
      <c r="I122">
        <v>0</v>
      </c>
      <c r="J122" s="32" t="str">
        <f t="shared" si="8"/>
        <v/>
      </c>
      <c r="K122" s="32" t="str">
        <f t="shared" si="9"/>
        <v/>
      </c>
      <c r="L122" s="32" t="str">
        <f t="shared" si="10"/>
        <v/>
      </c>
      <c r="M122" s="32" t="str">
        <f t="shared" si="11"/>
        <v/>
      </c>
    </row>
    <row r="123" spans="1:13" x14ac:dyDescent="0.25">
      <c r="A123" s="32">
        <v>2220</v>
      </c>
      <c r="B123" s="32">
        <v>52</v>
      </c>
      <c r="C123" s="32">
        <v>7</v>
      </c>
      <c r="D123" s="32">
        <v>18</v>
      </c>
      <c r="E123" s="32">
        <v>37</v>
      </c>
      <c r="F123" s="32">
        <v>7</v>
      </c>
      <c r="G123">
        <v>373</v>
      </c>
      <c r="H123">
        <v>2.4883300000000001E-2</v>
      </c>
      <c r="I123">
        <v>0</v>
      </c>
      <c r="J123" s="32" t="str">
        <f t="shared" si="8"/>
        <v/>
      </c>
      <c r="K123" s="32" t="str">
        <f t="shared" si="9"/>
        <v/>
      </c>
      <c r="L123" s="32" t="str">
        <f t="shared" si="10"/>
        <v/>
      </c>
      <c r="M123" s="32" t="str">
        <f t="shared" si="11"/>
        <v/>
      </c>
    </row>
    <row r="124" spans="1:13" x14ac:dyDescent="0.25">
      <c r="A124" s="32">
        <v>2234</v>
      </c>
      <c r="B124" s="32">
        <v>27</v>
      </c>
      <c r="C124" s="32">
        <v>4</v>
      </c>
      <c r="D124" s="32">
        <v>19</v>
      </c>
      <c r="E124" s="32">
        <v>21</v>
      </c>
      <c r="F124" s="32">
        <v>4</v>
      </c>
      <c r="G124">
        <v>435</v>
      </c>
      <c r="H124">
        <v>5.1116300000000003E-2</v>
      </c>
      <c r="I124">
        <v>0</v>
      </c>
      <c r="J124" s="32" t="str">
        <f t="shared" si="8"/>
        <v/>
      </c>
      <c r="K124" s="32" t="str">
        <f t="shared" si="9"/>
        <v/>
      </c>
      <c r="L124" s="32" t="str">
        <f t="shared" si="10"/>
        <v/>
      </c>
      <c r="M124" s="32" t="str">
        <f t="shared" si="11"/>
        <v/>
      </c>
    </row>
    <row r="125" spans="1:13" x14ac:dyDescent="0.25">
      <c r="A125" s="32">
        <v>2234</v>
      </c>
      <c r="B125" s="32">
        <v>28</v>
      </c>
      <c r="C125" s="32">
        <v>4</v>
      </c>
      <c r="D125" s="32">
        <v>19</v>
      </c>
      <c r="E125" s="32">
        <v>22</v>
      </c>
      <c r="F125" s="32">
        <v>4</v>
      </c>
      <c r="G125">
        <v>6323</v>
      </c>
      <c r="H125">
        <v>0.74300820000000001</v>
      </c>
      <c r="I125">
        <v>1</v>
      </c>
      <c r="J125" s="32" t="str">
        <f t="shared" si="8"/>
        <v>(2234 = 28)</v>
      </c>
      <c r="K125" s="32" t="str">
        <f t="shared" si="9"/>
        <v>(2234 = 4)</v>
      </c>
      <c r="L125" s="32" t="str">
        <f t="shared" si="10"/>
        <v>(19 = 22)</v>
      </c>
      <c r="M125" s="32" t="str">
        <f t="shared" si="11"/>
        <v>(19 = 4)</v>
      </c>
    </row>
    <row r="126" spans="1:13" x14ac:dyDescent="0.25">
      <c r="A126" s="32">
        <v>2234</v>
      </c>
      <c r="B126" s="32">
        <v>31</v>
      </c>
      <c r="C126" s="32">
        <v>4</v>
      </c>
      <c r="D126" s="32">
        <v>19</v>
      </c>
      <c r="E126" s="32">
        <v>25</v>
      </c>
      <c r="F126" s="32">
        <v>4</v>
      </c>
      <c r="G126">
        <v>1752</v>
      </c>
      <c r="H126">
        <v>0.20587539999999999</v>
      </c>
      <c r="I126">
        <v>0</v>
      </c>
      <c r="J126" s="32" t="str">
        <f t="shared" si="8"/>
        <v/>
      </c>
      <c r="K126" s="32" t="str">
        <f t="shared" si="9"/>
        <v/>
      </c>
      <c r="L126" s="32" t="str">
        <f t="shared" si="10"/>
        <v/>
      </c>
      <c r="M126" s="32" t="str">
        <f t="shared" si="11"/>
        <v/>
      </c>
    </row>
    <row r="127" spans="1:13" x14ac:dyDescent="0.25">
      <c r="A127" s="32">
        <v>2235</v>
      </c>
      <c r="B127" s="32">
        <v>27</v>
      </c>
      <c r="C127" s="32">
        <v>4</v>
      </c>
      <c r="D127" s="32">
        <v>20</v>
      </c>
      <c r="E127" s="32">
        <v>21</v>
      </c>
      <c r="F127" s="32">
        <v>4</v>
      </c>
      <c r="G127">
        <v>4831</v>
      </c>
      <c r="H127">
        <v>0.67746459999999997</v>
      </c>
      <c r="I127">
        <v>1</v>
      </c>
      <c r="J127" s="32" t="str">
        <f t="shared" si="8"/>
        <v>(2235 = 27)</v>
      </c>
      <c r="K127" s="32" t="str">
        <f t="shared" si="9"/>
        <v>(2235 = 4)</v>
      </c>
      <c r="L127" s="32" t="str">
        <f t="shared" si="10"/>
        <v>(20 = 21)</v>
      </c>
      <c r="M127" s="32" t="str">
        <f t="shared" si="11"/>
        <v>(20 = 4)</v>
      </c>
    </row>
    <row r="128" spans="1:13" x14ac:dyDescent="0.25">
      <c r="A128" s="32">
        <v>2235</v>
      </c>
      <c r="B128" s="32">
        <v>28</v>
      </c>
      <c r="C128" s="32">
        <v>4</v>
      </c>
      <c r="D128" s="32">
        <v>20</v>
      </c>
      <c r="E128" s="32">
        <v>22</v>
      </c>
      <c r="F128" s="32">
        <v>4</v>
      </c>
      <c r="G128">
        <v>1135</v>
      </c>
      <c r="H128">
        <v>0.15916420000000001</v>
      </c>
      <c r="I128">
        <v>0</v>
      </c>
      <c r="J128" s="32" t="str">
        <f t="shared" si="8"/>
        <v/>
      </c>
      <c r="K128" s="32" t="str">
        <f t="shared" si="9"/>
        <v/>
      </c>
      <c r="L128" s="32" t="str">
        <f t="shared" si="10"/>
        <v/>
      </c>
      <c r="M128" s="32" t="str">
        <f t="shared" si="11"/>
        <v/>
      </c>
    </row>
    <row r="129" spans="1:13" x14ac:dyDescent="0.25">
      <c r="A129" s="32">
        <v>2235</v>
      </c>
      <c r="B129" s="32">
        <v>29</v>
      </c>
      <c r="C129" s="32">
        <v>4</v>
      </c>
      <c r="D129" s="32">
        <v>20</v>
      </c>
      <c r="E129" s="32">
        <v>23</v>
      </c>
      <c r="F129" s="32">
        <v>4</v>
      </c>
      <c r="G129">
        <v>368</v>
      </c>
      <c r="H129">
        <v>5.1605699999999997E-2</v>
      </c>
      <c r="I129">
        <v>0</v>
      </c>
      <c r="J129" s="32" t="str">
        <f t="shared" si="8"/>
        <v/>
      </c>
      <c r="K129" s="32" t="str">
        <f t="shared" si="9"/>
        <v/>
      </c>
      <c r="L129" s="32" t="str">
        <f t="shared" si="10"/>
        <v/>
      </c>
      <c r="M129" s="32" t="str">
        <f t="shared" si="11"/>
        <v/>
      </c>
    </row>
    <row r="130" spans="1:13" x14ac:dyDescent="0.25">
      <c r="A130" s="32">
        <v>2235</v>
      </c>
      <c r="B130" s="32">
        <v>50</v>
      </c>
      <c r="C130" s="32">
        <v>7</v>
      </c>
      <c r="D130" s="32">
        <v>20</v>
      </c>
      <c r="E130" s="32">
        <v>35</v>
      </c>
      <c r="F130" s="32">
        <v>7</v>
      </c>
      <c r="G130">
        <v>425</v>
      </c>
      <c r="H130">
        <v>5.9598900000000003E-2</v>
      </c>
      <c r="I130">
        <v>0</v>
      </c>
      <c r="J130" s="32" t="str">
        <f t="shared" si="8"/>
        <v/>
      </c>
      <c r="K130" s="32" t="str">
        <f t="shared" si="9"/>
        <v/>
      </c>
      <c r="L130" s="32" t="str">
        <f t="shared" si="10"/>
        <v/>
      </c>
      <c r="M130" s="32" t="str">
        <f t="shared" si="11"/>
        <v/>
      </c>
    </row>
    <row r="131" spans="1:13" x14ac:dyDescent="0.25">
      <c r="A131" s="32">
        <v>2235</v>
      </c>
      <c r="B131" s="32">
        <v>51</v>
      </c>
      <c r="C131" s="32">
        <v>7</v>
      </c>
      <c r="D131" s="32">
        <v>20</v>
      </c>
      <c r="E131" s="32">
        <v>36</v>
      </c>
      <c r="F131" s="32">
        <v>7</v>
      </c>
      <c r="G131">
        <v>372</v>
      </c>
      <c r="H131">
        <v>5.21666E-2</v>
      </c>
      <c r="I131">
        <v>0</v>
      </c>
      <c r="J131" s="32" t="str">
        <f t="shared" ref="J131:J194" si="12">IF(I131=1,"("&amp;A131&amp;" = "&amp;B131&amp;")","")</f>
        <v/>
      </c>
      <c r="K131" s="32" t="str">
        <f t="shared" ref="K131:K194" si="13">IF(I131=1,"("&amp;A131&amp;" = "&amp;C131&amp;")","")</f>
        <v/>
      </c>
      <c r="L131" s="32" t="str">
        <f t="shared" ref="L131:L194" si="14">IF(I131=1,"("&amp;D131&amp;" = "&amp;E131&amp;")","")</f>
        <v/>
      </c>
      <c r="M131" s="32" t="str">
        <f t="shared" ref="M131:M194" si="15">IF(I131=1,"("&amp;D131&amp;" = "&amp;F131&amp;")","")</f>
        <v/>
      </c>
    </row>
    <row r="132" spans="1:13" x14ac:dyDescent="0.25">
      <c r="A132" s="32">
        <v>2245</v>
      </c>
      <c r="B132" s="32">
        <v>25</v>
      </c>
      <c r="C132" s="32">
        <v>4</v>
      </c>
      <c r="D132" s="32">
        <v>21</v>
      </c>
      <c r="E132" s="32">
        <v>19</v>
      </c>
      <c r="F132" s="32">
        <v>4</v>
      </c>
      <c r="G132">
        <v>723</v>
      </c>
      <c r="H132">
        <v>4.2680000000000003E-2</v>
      </c>
      <c r="I132">
        <v>0</v>
      </c>
      <c r="J132" s="32" t="str">
        <f t="shared" si="12"/>
        <v/>
      </c>
      <c r="K132" s="32" t="str">
        <f t="shared" si="13"/>
        <v/>
      </c>
      <c r="L132" s="32" t="str">
        <f t="shared" si="14"/>
        <v/>
      </c>
      <c r="M132" s="32" t="str">
        <f t="shared" si="15"/>
        <v/>
      </c>
    </row>
    <row r="133" spans="1:13" x14ac:dyDescent="0.25">
      <c r="A133" s="32">
        <v>2245</v>
      </c>
      <c r="B133" s="32">
        <v>27</v>
      </c>
      <c r="C133" s="32">
        <v>4</v>
      </c>
      <c r="D133" s="32">
        <v>21</v>
      </c>
      <c r="E133" s="32">
        <v>21</v>
      </c>
      <c r="F133" s="32">
        <v>4</v>
      </c>
      <c r="G133">
        <v>10004</v>
      </c>
      <c r="H133">
        <v>0.59055489999999999</v>
      </c>
      <c r="I133">
        <v>1</v>
      </c>
      <c r="J133" s="32" t="str">
        <f t="shared" si="12"/>
        <v>(2245 = 27)</v>
      </c>
      <c r="K133" s="32" t="str">
        <f t="shared" si="13"/>
        <v>(2245 = 4)</v>
      </c>
      <c r="L133" s="32" t="str">
        <f t="shared" si="14"/>
        <v>(21 = 21)</v>
      </c>
      <c r="M133" s="32" t="str">
        <f t="shared" si="15"/>
        <v>(21 = 4)</v>
      </c>
    </row>
    <row r="134" spans="1:13" x14ac:dyDescent="0.25">
      <c r="A134" s="32">
        <v>2245</v>
      </c>
      <c r="B134" s="32">
        <v>28</v>
      </c>
      <c r="C134" s="32">
        <v>4</v>
      </c>
      <c r="D134" s="32">
        <v>21</v>
      </c>
      <c r="E134" s="32">
        <v>22</v>
      </c>
      <c r="F134" s="32">
        <v>4</v>
      </c>
      <c r="G134">
        <v>1424</v>
      </c>
      <c r="H134">
        <v>8.4061399999999994E-2</v>
      </c>
      <c r="I134">
        <v>0</v>
      </c>
      <c r="J134" s="32" t="str">
        <f t="shared" si="12"/>
        <v/>
      </c>
      <c r="K134" s="32" t="str">
        <f t="shared" si="13"/>
        <v/>
      </c>
      <c r="L134" s="32" t="str">
        <f t="shared" si="14"/>
        <v/>
      </c>
      <c r="M134" s="32" t="str">
        <f t="shared" si="15"/>
        <v/>
      </c>
    </row>
    <row r="135" spans="1:13" x14ac:dyDescent="0.25">
      <c r="A135" s="32">
        <v>2245</v>
      </c>
      <c r="B135" s="32">
        <v>29</v>
      </c>
      <c r="C135" s="32">
        <v>4</v>
      </c>
      <c r="D135" s="32">
        <v>21</v>
      </c>
      <c r="E135" s="32">
        <v>23</v>
      </c>
      <c r="F135" s="32">
        <v>4</v>
      </c>
      <c r="G135">
        <v>728</v>
      </c>
      <c r="H135">
        <v>4.2975199999999998E-2</v>
      </c>
      <c r="I135">
        <v>0</v>
      </c>
      <c r="J135" s="32" t="str">
        <f t="shared" si="12"/>
        <v/>
      </c>
      <c r="K135" s="32" t="str">
        <f t="shared" si="13"/>
        <v/>
      </c>
      <c r="L135" s="32" t="str">
        <f t="shared" si="14"/>
        <v/>
      </c>
      <c r="M135" s="32" t="str">
        <f t="shared" si="15"/>
        <v/>
      </c>
    </row>
    <row r="136" spans="1:13" x14ac:dyDescent="0.25">
      <c r="A136" s="32">
        <v>2245</v>
      </c>
      <c r="B136" s="32">
        <v>31</v>
      </c>
      <c r="C136" s="32">
        <v>4</v>
      </c>
      <c r="D136" s="32">
        <v>21</v>
      </c>
      <c r="E136" s="32">
        <v>25</v>
      </c>
      <c r="F136" s="32">
        <v>4</v>
      </c>
      <c r="G136">
        <v>1295</v>
      </c>
      <c r="H136">
        <v>7.6446299999999995E-2</v>
      </c>
      <c r="I136">
        <v>0</v>
      </c>
      <c r="J136" s="32" t="str">
        <f t="shared" si="12"/>
        <v/>
      </c>
      <c r="K136" s="32" t="str">
        <f t="shared" si="13"/>
        <v/>
      </c>
      <c r="L136" s="32" t="str">
        <f t="shared" si="14"/>
        <v/>
      </c>
      <c r="M136" s="32" t="str">
        <f t="shared" si="15"/>
        <v/>
      </c>
    </row>
    <row r="137" spans="1:13" x14ac:dyDescent="0.25">
      <c r="A137" s="32">
        <v>2245</v>
      </c>
      <c r="B137" s="32">
        <v>34</v>
      </c>
      <c r="C137" s="32">
        <v>4</v>
      </c>
      <c r="D137" s="32">
        <v>21</v>
      </c>
      <c r="E137" s="32">
        <v>28</v>
      </c>
      <c r="F137" s="32">
        <v>4</v>
      </c>
      <c r="G137">
        <v>386</v>
      </c>
      <c r="H137">
        <v>2.2786299999999999E-2</v>
      </c>
      <c r="I137">
        <v>0</v>
      </c>
      <c r="J137" s="32" t="str">
        <f t="shared" si="12"/>
        <v/>
      </c>
      <c r="K137" s="32" t="str">
        <f t="shared" si="13"/>
        <v/>
      </c>
      <c r="L137" s="32" t="str">
        <f t="shared" si="14"/>
        <v/>
      </c>
      <c r="M137" s="32" t="str">
        <f t="shared" si="15"/>
        <v/>
      </c>
    </row>
    <row r="138" spans="1:13" x14ac:dyDescent="0.25">
      <c r="A138" s="32">
        <v>2245</v>
      </c>
      <c r="B138" s="32">
        <v>37</v>
      </c>
      <c r="C138" s="32">
        <v>4</v>
      </c>
      <c r="D138" s="32">
        <v>21</v>
      </c>
      <c r="E138" s="32">
        <v>31</v>
      </c>
      <c r="F138" s="32">
        <v>4</v>
      </c>
      <c r="G138">
        <v>735</v>
      </c>
      <c r="H138">
        <v>4.3388400000000001E-2</v>
      </c>
      <c r="I138">
        <v>0</v>
      </c>
      <c r="J138" s="32" t="str">
        <f t="shared" si="12"/>
        <v/>
      </c>
      <c r="K138" s="32" t="str">
        <f t="shared" si="13"/>
        <v/>
      </c>
      <c r="L138" s="32" t="str">
        <f t="shared" si="14"/>
        <v/>
      </c>
      <c r="M138" s="32" t="str">
        <f t="shared" si="15"/>
        <v/>
      </c>
    </row>
    <row r="139" spans="1:13" x14ac:dyDescent="0.25">
      <c r="A139" s="32">
        <v>2245</v>
      </c>
      <c r="B139" s="32">
        <v>45</v>
      </c>
      <c r="C139" s="32">
        <v>6</v>
      </c>
      <c r="D139" s="32">
        <v>21</v>
      </c>
      <c r="E139" s="32">
        <v>34</v>
      </c>
      <c r="F139" s="32">
        <v>6</v>
      </c>
      <c r="G139">
        <v>895</v>
      </c>
      <c r="H139">
        <v>5.2833499999999999E-2</v>
      </c>
      <c r="I139">
        <v>0</v>
      </c>
      <c r="J139" s="32" t="str">
        <f t="shared" si="12"/>
        <v/>
      </c>
      <c r="K139" s="32" t="str">
        <f t="shared" si="13"/>
        <v/>
      </c>
      <c r="L139" s="32" t="str">
        <f t="shared" si="14"/>
        <v/>
      </c>
      <c r="M139" s="32" t="str">
        <f t="shared" si="15"/>
        <v/>
      </c>
    </row>
    <row r="140" spans="1:13" x14ac:dyDescent="0.25">
      <c r="A140" s="32">
        <v>2245</v>
      </c>
      <c r="B140" s="32">
        <v>50</v>
      </c>
      <c r="C140" s="32">
        <v>7</v>
      </c>
      <c r="D140" s="32">
        <v>21</v>
      </c>
      <c r="E140" s="32">
        <v>35</v>
      </c>
      <c r="F140" s="32">
        <v>7</v>
      </c>
      <c r="G140">
        <v>357</v>
      </c>
      <c r="H140">
        <v>2.10744E-2</v>
      </c>
      <c r="I140">
        <v>0</v>
      </c>
      <c r="J140" s="32" t="str">
        <f t="shared" si="12"/>
        <v/>
      </c>
      <c r="K140" s="32" t="str">
        <f t="shared" si="13"/>
        <v/>
      </c>
      <c r="L140" s="32" t="str">
        <f t="shared" si="14"/>
        <v/>
      </c>
      <c r="M140" s="32" t="str">
        <f t="shared" si="15"/>
        <v/>
      </c>
    </row>
    <row r="141" spans="1:13" x14ac:dyDescent="0.25">
      <c r="A141" s="32">
        <v>2245</v>
      </c>
      <c r="B141" s="32">
        <v>52</v>
      </c>
      <c r="C141" s="32">
        <v>7</v>
      </c>
      <c r="D141" s="32">
        <v>21</v>
      </c>
      <c r="E141" s="32">
        <v>37</v>
      </c>
      <c r="F141" s="32">
        <v>7</v>
      </c>
      <c r="G141">
        <v>393</v>
      </c>
      <c r="H141">
        <v>2.3199500000000001E-2</v>
      </c>
      <c r="I141">
        <v>0</v>
      </c>
      <c r="J141" s="32" t="str">
        <f t="shared" si="12"/>
        <v/>
      </c>
      <c r="K141" s="32" t="str">
        <f t="shared" si="13"/>
        <v/>
      </c>
      <c r="L141" s="32" t="str">
        <f t="shared" si="14"/>
        <v/>
      </c>
      <c r="M141" s="32" t="str">
        <f t="shared" si="15"/>
        <v/>
      </c>
    </row>
    <row r="142" spans="1:13" x14ac:dyDescent="0.25">
      <c r="A142" s="32">
        <v>2246</v>
      </c>
      <c r="B142" s="32">
        <v>27</v>
      </c>
      <c r="C142" s="32">
        <v>4</v>
      </c>
      <c r="D142" s="32">
        <v>22</v>
      </c>
      <c r="E142" s="32">
        <v>21</v>
      </c>
      <c r="F142" s="32">
        <v>4</v>
      </c>
      <c r="G142">
        <v>6973</v>
      </c>
      <c r="H142">
        <v>0.88692439999999995</v>
      </c>
      <c r="I142">
        <v>1</v>
      </c>
      <c r="J142" s="32" t="str">
        <f t="shared" si="12"/>
        <v>(2246 = 27)</v>
      </c>
      <c r="K142" s="32" t="str">
        <f t="shared" si="13"/>
        <v>(2246 = 4)</v>
      </c>
      <c r="L142" s="32" t="str">
        <f t="shared" si="14"/>
        <v>(22 = 21)</v>
      </c>
      <c r="M142" s="32" t="str">
        <f t="shared" si="15"/>
        <v>(22 = 4)</v>
      </c>
    </row>
    <row r="143" spans="1:13" x14ac:dyDescent="0.25">
      <c r="A143" s="32">
        <v>2246</v>
      </c>
      <c r="B143" s="32">
        <v>29</v>
      </c>
      <c r="C143" s="32">
        <v>4</v>
      </c>
      <c r="D143" s="32">
        <v>22</v>
      </c>
      <c r="E143" s="32">
        <v>23</v>
      </c>
      <c r="F143" s="32">
        <v>4</v>
      </c>
      <c r="G143">
        <v>543</v>
      </c>
      <c r="H143">
        <v>6.90664E-2</v>
      </c>
      <c r="I143">
        <v>0</v>
      </c>
      <c r="J143" s="32" t="str">
        <f t="shared" si="12"/>
        <v/>
      </c>
      <c r="K143" s="32" t="str">
        <f t="shared" si="13"/>
        <v/>
      </c>
      <c r="L143" s="32" t="str">
        <f t="shared" si="14"/>
        <v/>
      </c>
      <c r="M143" s="32" t="str">
        <f t="shared" si="15"/>
        <v/>
      </c>
    </row>
    <row r="144" spans="1:13" x14ac:dyDescent="0.25">
      <c r="A144" s="32">
        <v>2246</v>
      </c>
      <c r="B144" s="32">
        <v>45</v>
      </c>
      <c r="C144" s="32">
        <v>6</v>
      </c>
      <c r="D144" s="32">
        <v>22</v>
      </c>
      <c r="E144" s="32">
        <v>34</v>
      </c>
      <c r="F144" s="32">
        <v>6</v>
      </c>
      <c r="G144">
        <v>346</v>
      </c>
      <c r="H144">
        <v>4.4009199999999998E-2</v>
      </c>
      <c r="I144">
        <v>0</v>
      </c>
      <c r="J144" s="32" t="str">
        <f t="shared" si="12"/>
        <v/>
      </c>
      <c r="K144" s="32" t="str">
        <f t="shared" si="13"/>
        <v/>
      </c>
      <c r="L144" s="32" t="str">
        <f t="shared" si="14"/>
        <v/>
      </c>
      <c r="M144" s="32" t="str">
        <f t="shared" si="15"/>
        <v/>
      </c>
    </row>
    <row r="145" spans="1:13" x14ac:dyDescent="0.25">
      <c r="A145" s="32">
        <v>2247</v>
      </c>
      <c r="B145" s="32">
        <v>27</v>
      </c>
      <c r="C145" s="32">
        <v>4</v>
      </c>
      <c r="D145" s="32">
        <v>23</v>
      </c>
      <c r="E145" s="32">
        <v>21</v>
      </c>
      <c r="F145" s="32">
        <v>4</v>
      </c>
      <c r="G145">
        <v>2714</v>
      </c>
      <c r="H145">
        <v>0.78484670000000001</v>
      </c>
      <c r="I145">
        <v>1</v>
      </c>
      <c r="J145" s="32" t="str">
        <f t="shared" si="12"/>
        <v>(2247 = 27)</v>
      </c>
      <c r="K145" s="32" t="str">
        <f t="shared" si="13"/>
        <v>(2247 = 4)</v>
      </c>
      <c r="L145" s="32" t="str">
        <f t="shared" si="14"/>
        <v>(23 = 21)</v>
      </c>
      <c r="M145" s="32" t="str">
        <f t="shared" si="15"/>
        <v>(23 = 4)</v>
      </c>
    </row>
    <row r="146" spans="1:13" x14ac:dyDescent="0.25">
      <c r="A146" s="32">
        <v>2247</v>
      </c>
      <c r="B146" s="32">
        <v>37</v>
      </c>
      <c r="C146" s="32">
        <v>4</v>
      </c>
      <c r="D146" s="32">
        <v>23</v>
      </c>
      <c r="E146" s="32">
        <v>31</v>
      </c>
      <c r="F146" s="32">
        <v>4</v>
      </c>
      <c r="G146">
        <v>351</v>
      </c>
      <c r="H146">
        <v>0.10150380000000001</v>
      </c>
      <c r="I146">
        <v>0</v>
      </c>
      <c r="J146" s="32" t="str">
        <f t="shared" si="12"/>
        <v/>
      </c>
      <c r="K146" s="32" t="str">
        <f t="shared" si="13"/>
        <v/>
      </c>
      <c r="L146" s="32" t="str">
        <f t="shared" si="14"/>
        <v/>
      </c>
      <c r="M146" s="32" t="str">
        <f t="shared" si="15"/>
        <v/>
      </c>
    </row>
    <row r="147" spans="1:13" x14ac:dyDescent="0.25">
      <c r="A147" s="32">
        <v>2247</v>
      </c>
      <c r="B147" s="32">
        <v>51</v>
      </c>
      <c r="C147" s="32">
        <v>7</v>
      </c>
      <c r="D147" s="32">
        <v>23</v>
      </c>
      <c r="E147" s="32">
        <v>36</v>
      </c>
      <c r="F147" s="32">
        <v>7</v>
      </c>
      <c r="G147">
        <v>393</v>
      </c>
      <c r="H147">
        <v>0.1136495</v>
      </c>
      <c r="I147">
        <v>0</v>
      </c>
      <c r="J147" s="32" t="str">
        <f t="shared" si="12"/>
        <v/>
      </c>
      <c r="K147" s="32" t="str">
        <f t="shared" si="13"/>
        <v/>
      </c>
      <c r="L147" s="32" t="str">
        <f t="shared" si="14"/>
        <v/>
      </c>
      <c r="M147" s="32" t="str">
        <f t="shared" si="15"/>
        <v/>
      </c>
    </row>
    <row r="148" spans="1:13" x14ac:dyDescent="0.25">
      <c r="A148" s="32">
        <v>2310</v>
      </c>
      <c r="B148" s="32">
        <v>14</v>
      </c>
      <c r="C148" s="32">
        <v>3</v>
      </c>
      <c r="D148" s="32">
        <v>24</v>
      </c>
      <c r="E148" s="32">
        <v>8</v>
      </c>
      <c r="F148" s="32">
        <v>3</v>
      </c>
      <c r="G148">
        <v>13460</v>
      </c>
      <c r="H148">
        <v>0.87773069999999997</v>
      </c>
      <c r="I148">
        <v>1</v>
      </c>
      <c r="J148" s="32" t="str">
        <f t="shared" si="12"/>
        <v>(2310 = 14)</v>
      </c>
      <c r="K148" s="32" t="str">
        <f t="shared" si="13"/>
        <v>(2310 = 3)</v>
      </c>
      <c r="L148" s="32" t="str">
        <f t="shared" si="14"/>
        <v>(24 = 8)</v>
      </c>
      <c r="M148" s="32" t="str">
        <f t="shared" si="15"/>
        <v>(24 = 3)</v>
      </c>
    </row>
    <row r="149" spans="1:13" x14ac:dyDescent="0.25">
      <c r="A149" s="32">
        <v>2310</v>
      </c>
      <c r="B149" s="32">
        <v>15</v>
      </c>
      <c r="C149" s="32">
        <v>4</v>
      </c>
      <c r="D149" s="32">
        <v>24</v>
      </c>
      <c r="E149" s="32">
        <v>9</v>
      </c>
      <c r="F149" s="32">
        <v>4</v>
      </c>
      <c r="G149">
        <v>403</v>
      </c>
      <c r="H149">
        <v>2.6279799999999999E-2</v>
      </c>
      <c r="I149">
        <v>0</v>
      </c>
      <c r="J149" s="32" t="str">
        <f t="shared" si="12"/>
        <v/>
      </c>
      <c r="K149" s="32" t="str">
        <f t="shared" si="13"/>
        <v/>
      </c>
      <c r="L149" s="32" t="str">
        <f t="shared" si="14"/>
        <v/>
      </c>
      <c r="M149" s="32" t="str">
        <f t="shared" si="15"/>
        <v/>
      </c>
    </row>
    <row r="150" spans="1:13" x14ac:dyDescent="0.25">
      <c r="A150" s="32">
        <v>2310</v>
      </c>
      <c r="B150" s="32">
        <v>26</v>
      </c>
      <c r="C150" s="32">
        <v>4</v>
      </c>
      <c r="D150" s="32">
        <v>24</v>
      </c>
      <c r="E150" s="32">
        <v>20</v>
      </c>
      <c r="F150" s="32">
        <v>4</v>
      </c>
      <c r="G150">
        <v>1101</v>
      </c>
      <c r="H150">
        <v>7.1796499999999999E-2</v>
      </c>
      <c r="I150">
        <v>0</v>
      </c>
      <c r="J150" s="32" t="str">
        <f t="shared" si="12"/>
        <v/>
      </c>
      <c r="K150" s="32" t="str">
        <f t="shared" si="13"/>
        <v/>
      </c>
      <c r="L150" s="32" t="str">
        <f t="shared" si="14"/>
        <v/>
      </c>
      <c r="M150" s="32" t="str">
        <f t="shared" si="15"/>
        <v/>
      </c>
    </row>
    <row r="151" spans="1:13" x14ac:dyDescent="0.25">
      <c r="A151" s="32">
        <v>2310</v>
      </c>
      <c r="B151" s="32">
        <v>51</v>
      </c>
      <c r="C151" s="32">
        <v>7</v>
      </c>
      <c r="D151" s="32">
        <v>24</v>
      </c>
      <c r="E151" s="32">
        <v>36</v>
      </c>
      <c r="F151" s="32">
        <v>7</v>
      </c>
      <c r="G151">
        <v>371</v>
      </c>
      <c r="H151">
        <v>2.4192999999999999E-2</v>
      </c>
      <c r="I151">
        <v>0</v>
      </c>
      <c r="J151" s="32" t="str">
        <f t="shared" si="12"/>
        <v/>
      </c>
      <c r="K151" s="32" t="str">
        <f t="shared" si="13"/>
        <v/>
      </c>
      <c r="L151" s="32" t="str">
        <f t="shared" si="14"/>
        <v/>
      </c>
      <c r="M151" s="32" t="str">
        <f t="shared" si="15"/>
        <v/>
      </c>
    </row>
    <row r="152" spans="1:13" x14ac:dyDescent="0.25">
      <c r="A152" s="32">
        <v>2330</v>
      </c>
      <c r="B152" s="32">
        <v>24</v>
      </c>
      <c r="C152" s="32">
        <v>4</v>
      </c>
      <c r="D152" s="32">
        <v>25</v>
      </c>
      <c r="E152" s="32">
        <v>18</v>
      </c>
      <c r="F152" s="32">
        <v>4</v>
      </c>
      <c r="G152">
        <v>301</v>
      </c>
      <c r="H152">
        <v>1</v>
      </c>
      <c r="I152">
        <v>1</v>
      </c>
      <c r="J152" s="32" t="str">
        <f t="shared" si="12"/>
        <v>(2330 = 24)</v>
      </c>
      <c r="K152" s="32" t="str">
        <f t="shared" si="13"/>
        <v>(2330 = 4)</v>
      </c>
      <c r="L152" s="32" t="str">
        <f t="shared" si="14"/>
        <v>(25 = 18)</v>
      </c>
      <c r="M152" s="32" t="str">
        <f t="shared" si="15"/>
        <v>(25 = 4)</v>
      </c>
    </row>
    <row r="153" spans="1:13" x14ac:dyDescent="0.25">
      <c r="A153" s="32">
        <v>2396</v>
      </c>
      <c r="B153" s="32">
        <v>14</v>
      </c>
      <c r="C153" s="32">
        <v>3</v>
      </c>
      <c r="D153" s="32">
        <v>26</v>
      </c>
      <c r="E153" s="32">
        <v>8</v>
      </c>
      <c r="F153" s="32">
        <v>3</v>
      </c>
      <c r="G153">
        <v>750</v>
      </c>
      <c r="H153">
        <v>1</v>
      </c>
      <c r="I153">
        <v>1</v>
      </c>
      <c r="J153" s="32" t="str">
        <f t="shared" si="12"/>
        <v>(2396 = 14)</v>
      </c>
      <c r="K153" s="32" t="str">
        <f t="shared" si="13"/>
        <v>(2396 = 3)</v>
      </c>
      <c r="L153" s="32" t="str">
        <f t="shared" si="14"/>
        <v>(26 = 8)</v>
      </c>
      <c r="M153" s="32" t="str">
        <f t="shared" si="15"/>
        <v>(26 = 3)</v>
      </c>
    </row>
    <row r="154" spans="1:13" x14ac:dyDescent="0.25">
      <c r="A154" s="32">
        <v>2410</v>
      </c>
      <c r="B154" s="32">
        <v>25</v>
      </c>
      <c r="C154" s="32">
        <v>4</v>
      </c>
      <c r="D154" s="32">
        <v>27</v>
      </c>
      <c r="E154" s="32">
        <v>19</v>
      </c>
      <c r="F154" s="32">
        <v>4</v>
      </c>
      <c r="G154">
        <v>362</v>
      </c>
      <c r="H154">
        <v>4.2957200000000001E-2</v>
      </c>
      <c r="I154">
        <v>0</v>
      </c>
      <c r="J154" s="32" t="str">
        <f t="shared" si="12"/>
        <v/>
      </c>
      <c r="K154" s="32" t="str">
        <f t="shared" si="13"/>
        <v/>
      </c>
      <c r="L154" s="32" t="str">
        <f t="shared" si="14"/>
        <v/>
      </c>
      <c r="M154" s="32" t="str">
        <f t="shared" si="15"/>
        <v/>
      </c>
    </row>
    <row r="155" spans="1:13" x14ac:dyDescent="0.25">
      <c r="A155" s="32">
        <v>2410</v>
      </c>
      <c r="B155" s="32">
        <v>26</v>
      </c>
      <c r="C155" s="32">
        <v>4</v>
      </c>
      <c r="D155" s="32">
        <v>27</v>
      </c>
      <c r="E155" s="32">
        <v>20</v>
      </c>
      <c r="F155" s="32">
        <v>4</v>
      </c>
      <c r="G155">
        <v>7713</v>
      </c>
      <c r="H155">
        <v>0.91527239999999999</v>
      </c>
      <c r="I155">
        <v>1</v>
      </c>
      <c r="J155" s="32" t="str">
        <f t="shared" si="12"/>
        <v>(2410 = 26)</v>
      </c>
      <c r="K155" s="32" t="str">
        <f t="shared" si="13"/>
        <v>(2410 = 4)</v>
      </c>
      <c r="L155" s="32" t="str">
        <f t="shared" si="14"/>
        <v>(27 = 20)</v>
      </c>
      <c r="M155" s="32" t="str">
        <f t="shared" si="15"/>
        <v>(27 = 4)</v>
      </c>
    </row>
    <row r="156" spans="1:13" x14ac:dyDescent="0.25">
      <c r="A156" s="32">
        <v>2410</v>
      </c>
      <c r="B156" s="32">
        <v>45</v>
      </c>
      <c r="C156" s="32">
        <v>6</v>
      </c>
      <c r="D156" s="32">
        <v>27</v>
      </c>
      <c r="E156" s="32">
        <v>34</v>
      </c>
      <c r="F156" s="32">
        <v>6</v>
      </c>
      <c r="G156">
        <v>352</v>
      </c>
      <c r="H156">
        <v>4.1770500000000002E-2</v>
      </c>
      <c r="I156">
        <v>0</v>
      </c>
      <c r="J156" s="32" t="str">
        <f t="shared" si="12"/>
        <v/>
      </c>
      <c r="K156" s="32" t="str">
        <f t="shared" si="13"/>
        <v/>
      </c>
      <c r="L156" s="32" t="str">
        <f t="shared" si="14"/>
        <v/>
      </c>
      <c r="M156" s="32" t="str">
        <f t="shared" si="15"/>
        <v/>
      </c>
    </row>
    <row r="157" spans="1:13" x14ac:dyDescent="0.25">
      <c r="A157" s="32">
        <v>2420</v>
      </c>
      <c r="B157" s="32">
        <v>26</v>
      </c>
      <c r="C157" s="32">
        <v>4</v>
      </c>
      <c r="D157" s="32">
        <v>28</v>
      </c>
      <c r="E157" s="32">
        <v>20</v>
      </c>
      <c r="F157" s="32">
        <v>4</v>
      </c>
      <c r="G157">
        <v>4354</v>
      </c>
      <c r="H157">
        <v>0.85355809999999999</v>
      </c>
      <c r="I157">
        <v>1</v>
      </c>
      <c r="J157" s="32" t="str">
        <f t="shared" si="12"/>
        <v>(2420 = 26)</v>
      </c>
      <c r="K157" s="32" t="str">
        <f t="shared" si="13"/>
        <v>(2420 = 4)</v>
      </c>
      <c r="L157" s="32" t="str">
        <f t="shared" si="14"/>
        <v>(28 = 20)</v>
      </c>
      <c r="M157" s="32" t="str">
        <f t="shared" si="15"/>
        <v>(28 = 4)</v>
      </c>
    </row>
    <row r="158" spans="1:13" x14ac:dyDescent="0.25">
      <c r="A158" s="32">
        <v>2420</v>
      </c>
      <c r="B158" s="32">
        <v>45</v>
      </c>
      <c r="C158" s="32">
        <v>6</v>
      </c>
      <c r="D158" s="32">
        <v>28</v>
      </c>
      <c r="E158" s="32">
        <v>34</v>
      </c>
      <c r="F158" s="32">
        <v>6</v>
      </c>
      <c r="G158">
        <v>417</v>
      </c>
      <c r="H158">
        <v>8.1748699999999994E-2</v>
      </c>
      <c r="I158">
        <v>0</v>
      </c>
      <c r="J158" s="32" t="str">
        <f t="shared" si="12"/>
        <v/>
      </c>
      <c r="K158" s="32" t="str">
        <f t="shared" si="13"/>
        <v/>
      </c>
      <c r="L158" s="32" t="str">
        <f t="shared" si="14"/>
        <v/>
      </c>
      <c r="M158" s="32" t="str">
        <f t="shared" si="15"/>
        <v/>
      </c>
    </row>
    <row r="159" spans="1:13" x14ac:dyDescent="0.25">
      <c r="A159" s="32">
        <v>2420</v>
      </c>
      <c r="B159" s="32">
        <v>60</v>
      </c>
      <c r="C159" s="32">
        <v>9</v>
      </c>
      <c r="D159" s="32">
        <v>28</v>
      </c>
      <c r="E159" s="32">
        <v>39</v>
      </c>
      <c r="F159" s="32">
        <v>9</v>
      </c>
      <c r="G159">
        <v>330</v>
      </c>
      <c r="H159">
        <v>6.4693200000000006E-2</v>
      </c>
      <c r="I159">
        <v>0</v>
      </c>
      <c r="J159" s="32" t="str">
        <f t="shared" si="12"/>
        <v/>
      </c>
      <c r="K159" s="32" t="str">
        <f t="shared" si="13"/>
        <v/>
      </c>
      <c r="L159" s="32" t="str">
        <f t="shared" si="14"/>
        <v/>
      </c>
      <c r="M159" s="32" t="str">
        <f t="shared" si="15"/>
        <v/>
      </c>
    </row>
    <row r="160" spans="1:13" x14ac:dyDescent="0.25">
      <c r="A160" s="32">
        <v>2436</v>
      </c>
      <c r="B160" s="32">
        <v>26</v>
      </c>
      <c r="C160" s="32">
        <v>4</v>
      </c>
      <c r="D160" s="32">
        <v>29</v>
      </c>
      <c r="E160" s="32">
        <v>20</v>
      </c>
      <c r="F160" s="32">
        <v>4</v>
      </c>
      <c r="G160">
        <v>4682</v>
      </c>
      <c r="H160">
        <v>1</v>
      </c>
      <c r="I160">
        <v>1</v>
      </c>
      <c r="J160" s="32" t="str">
        <f t="shared" si="12"/>
        <v>(2436 = 26)</v>
      </c>
      <c r="K160" s="32" t="str">
        <f t="shared" si="13"/>
        <v>(2436 = 4)</v>
      </c>
      <c r="L160" s="32" t="str">
        <f t="shared" si="14"/>
        <v>(29 = 20)</v>
      </c>
      <c r="M160" s="32" t="str">
        <f t="shared" si="15"/>
        <v>(29 = 4)</v>
      </c>
    </row>
    <row r="161" spans="1:13" x14ac:dyDescent="0.25">
      <c r="A161" s="32">
        <v>2437</v>
      </c>
      <c r="B161" s="32">
        <v>11</v>
      </c>
      <c r="C161" s="32">
        <v>3</v>
      </c>
      <c r="D161" s="32">
        <v>30</v>
      </c>
      <c r="E161" s="32">
        <v>5</v>
      </c>
      <c r="F161" s="32">
        <v>3</v>
      </c>
      <c r="G161">
        <v>383</v>
      </c>
      <c r="H161">
        <v>1.75599E-2</v>
      </c>
      <c r="I161">
        <v>0</v>
      </c>
      <c r="J161" s="32" t="str">
        <f t="shared" si="12"/>
        <v/>
      </c>
      <c r="K161" s="32" t="str">
        <f t="shared" si="13"/>
        <v/>
      </c>
      <c r="L161" s="32" t="str">
        <f t="shared" si="14"/>
        <v/>
      </c>
      <c r="M161" s="32" t="str">
        <f t="shared" si="15"/>
        <v/>
      </c>
    </row>
    <row r="162" spans="1:13" x14ac:dyDescent="0.25">
      <c r="A162" s="32">
        <v>2437</v>
      </c>
      <c r="B162" s="32">
        <v>24</v>
      </c>
      <c r="C162" s="32">
        <v>4</v>
      </c>
      <c r="D162" s="32">
        <v>30</v>
      </c>
      <c r="E162" s="32">
        <v>18</v>
      </c>
      <c r="F162" s="32">
        <v>4</v>
      </c>
      <c r="G162">
        <v>2969</v>
      </c>
      <c r="H162">
        <v>0.136124</v>
      </c>
      <c r="I162">
        <v>0</v>
      </c>
      <c r="J162" s="32" t="str">
        <f t="shared" si="12"/>
        <v/>
      </c>
      <c r="K162" s="32" t="str">
        <f t="shared" si="13"/>
        <v/>
      </c>
      <c r="L162" s="32" t="str">
        <f t="shared" si="14"/>
        <v/>
      </c>
      <c r="M162" s="32" t="str">
        <f t="shared" si="15"/>
        <v/>
      </c>
    </row>
    <row r="163" spans="1:13" x14ac:dyDescent="0.25">
      <c r="A163" s="32">
        <v>2437</v>
      </c>
      <c r="B163" s="32">
        <v>26</v>
      </c>
      <c r="C163" s="32">
        <v>4</v>
      </c>
      <c r="D163" s="32">
        <v>30</v>
      </c>
      <c r="E163" s="32">
        <v>20</v>
      </c>
      <c r="F163" s="32">
        <v>4</v>
      </c>
      <c r="G163">
        <v>16947</v>
      </c>
      <c r="H163">
        <v>0.7769933</v>
      </c>
      <c r="I163">
        <v>1</v>
      </c>
      <c r="J163" s="32" t="str">
        <f t="shared" si="12"/>
        <v>(2437 = 26)</v>
      </c>
      <c r="K163" s="32" t="str">
        <f t="shared" si="13"/>
        <v>(2437 = 4)</v>
      </c>
      <c r="L163" s="32" t="str">
        <f t="shared" si="14"/>
        <v>(30 = 20)</v>
      </c>
      <c r="M163" s="32" t="str">
        <f t="shared" si="15"/>
        <v>(30 = 4)</v>
      </c>
    </row>
    <row r="164" spans="1:13" x14ac:dyDescent="0.25">
      <c r="A164" s="32">
        <v>2437</v>
      </c>
      <c r="B164" s="32">
        <v>45</v>
      </c>
      <c r="C164" s="32">
        <v>6</v>
      </c>
      <c r="D164" s="32">
        <v>30</v>
      </c>
      <c r="E164" s="32">
        <v>34</v>
      </c>
      <c r="F164" s="32">
        <v>6</v>
      </c>
      <c r="G164">
        <v>1102</v>
      </c>
      <c r="H164">
        <v>5.0525E-2</v>
      </c>
      <c r="I164">
        <v>0</v>
      </c>
      <c r="J164" s="32" t="str">
        <f t="shared" si="12"/>
        <v/>
      </c>
      <c r="K164" s="32" t="str">
        <f t="shared" si="13"/>
        <v/>
      </c>
      <c r="L164" s="32" t="str">
        <f t="shared" si="14"/>
        <v/>
      </c>
      <c r="M164" s="32" t="str">
        <f t="shared" si="15"/>
        <v/>
      </c>
    </row>
    <row r="165" spans="1:13" x14ac:dyDescent="0.25">
      <c r="A165" s="32">
        <v>2437</v>
      </c>
      <c r="B165" s="32">
        <v>51</v>
      </c>
      <c r="C165" s="32">
        <v>7</v>
      </c>
      <c r="D165" s="32">
        <v>30</v>
      </c>
      <c r="E165" s="32">
        <v>36</v>
      </c>
      <c r="F165" s="32">
        <v>7</v>
      </c>
      <c r="G165">
        <v>410</v>
      </c>
      <c r="H165">
        <v>1.8797899999999999E-2</v>
      </c>
      <c r="I165">
        <v>0</v>
      </c>
      <c r="J165" s="32" t="str">
        <f t="shared" si="12"/>
        <v/>
      </c>
      <c r="K165" s="32" t="str">
        <f t="shared" si="13"/>
        <v/>
      </c>
      <c r="L165" s="32" t="str">
        <f t="shared" si="14"/>
        <v/>
      </c>
      <c r="M165" s="32" t="str">
        <f t="shared" si="15"/>
        <v/>
      </c>
    </row>
    <row r="166" spans="1:13" x14ac:dyDescent="0.25">
      <c r="A166" s="32">
        <v>2440</v>
      </c>
      <c r="B166" s="32">
        <v>24</v>
      </c>
      <c r="C166" s="32">
        <v>4</v>
      </c>
      <c r="D166" s="32">
        <v>31</v>
      </c>
      <c r="E166" s="32">
        <v>18</v>
      </c>
      <c r="F166" s="32">
        <v>4</v>
      </c>
      <c r="G166">
        <v>274</v>
      </c>
      <c r="H166">
        <v>7.93513E-2</v>
      </c>
      <c r="I166">
        <v>0</v>
      </c>
      <c r="J166" s="32" t="str">
        <f t="shared" si="12"/>
        <v/>
      </c>
      <c r="K166" s="32" t="str">
        <f t="shared" si="13"/>
        <v/>
      </c>
      <c r="L166" s="32" t="str">
        <f t="shared" si="14"/>
        <v/>
      </c>
      <c r="M166" s="32" t="str">
        <f t="shared" si="15"/>
        <v/>
      </c>
    </row>
    <row r="167" spans="1:13" x14ac:dyDescent="0.25">
      <c r="A167" s="32">
        <v>2440</v>
      </c>
      <c r="B167" s="32">
        <v>26</v>
      </c>
      <c r="C167" s="32">
        <v>4</v>
      </c>
      <c r="D167" s="32">
        <v>31</v>
      </c>
      <c r="E167" s="32">
        <v>20</v>
      </c>
      <c r="F167" s="32">
        <v>4</v>
      </c>
      <c r="G167">
        <v>2129</v>
      </c>
      <c r="H167">
        <v>0.61656529999999998</v>
      </c>
      <c r="I167">
        <v>1</v>
      </c>
      <c r="J167" s="32" t="str">
        <f t="shared" si="12"/>
        <v>(2440 = 26)</v>
      </c>
      <c r="K167" s="32" t="str">
        <f t="shared" si="13"/>
        <v>(2440 = 4)</v>
      </c>
      <c r="L167" s="32" t="str">
        <f t="shared" si="14"/>
        <v>(31 = 20)</v>
      </c>
      <c r="M167" s="32" t="str">
        <f t="shared" si="15"/>
        <v>(31 = 4)</v>
      </c>
    </row>
    <row r="168" spans="1:13" x14ac:dyDescent="0.25">
      <c r="A168" s="32">
        <v>2440</v>
      </c>
      <c r="B168" s="32">
        <v>34</v>
      </c>
      <c r="C168" s="32">
        <v>4</v>
      </c>
      <c r="D168" s="32">
        <v>31</v>
      </c>
      <c r="E168" s="32">
        <v>28</v>
      </c>
      <c r="F168" s="32">
        <v>4</v>
      </c>
      <c r="G168">
        <v>329</v>
      </c>
      <c r="H168">
        <v>9.5279500000000003E-2</v>
      </c>
      <c r="I168">
        <v>0</v>
      </c>
      <c r="J168" s="32" t="str">
        <f t="shared" si="12"/>
        <v/>
      </c>
      <c r="K168" s="32" t="str">
        <f t="shared" si="13"/>
        <v/>
      </c>
      <c r="L168" s="32" t="str">
        <f t="shared" si="14"/>
        <v/>
      </c>
      <c r="M168" s="32" t="str">
        <f t="shared" si="15"/>
        <v/>
      </c>
    </row>
    <row r="169" spans="1:13" x14ac:dyDescent="0.25">
      <c r="A169" s="32">
        <v>2440</v>
      </c>
      <c r="B169" s="32">
        <v>45</v>
      </c>
      <c r="C169" s="32">
        <v>6</v>
      </c>
      <c r="D169" s="32">
        <v>31</v>
      </c>
      <c r="E169" s="32">
        <v>34</v>
      </c>
      <c r="F169" s="32">
        <v>6</v>
      </c>
      <c r="G169">
        <v>721</v>
      </c>
      <c r="H169">
        <v>0.20880389999999999</v>
      </c>
      <c r="I169">
        <v>0</v>
      </c>
      <c r="J169" s="32" t="str">
        <f t="shared" si="12"/>
        <v/>
      </c>
      <c r="K169" s="32" t="str">
        <f t="shared" si="13"/>
        <v/>
      </c>
      <c r="L169" s="32" t="str">
        <f t="shared" si="14"/>
        <v/>
      </c>
      <c r="M169" s="32" t="str">
        <f t="shared" si="15"/>
        <v/>
      </c>
    </row>
    <row r="170" spans="1:13" x14ac:dyDescent="0.25">
      <c r="A170" s="32">
        <v>2450</v>
      </c>
      <c r="B170" s="32">
        <v>14</v>
      </c>
      <c r="C170" s="32">
        <v>3</v>
      </c>
      <c r="D170" s="32">
        <v>32</v>
      </c>
      <c r="E170" s="32">
        <v>8</v>
      </c>
      <c r="F170" s="32">
        <v>3</v>
      </c>
      <c r="G170">
        <v>1917</v>
      </c>
      <c r="H170">
        <v>0.25703939999999997</v>
      </c>
      <c r="I170">
        <v>0</v>
      </c>
      <c r="J170" s="32" t="str">
        <f t="shared" si="12"/>
        <v/>
      </c>
      <c r="K170" s="32" t="str">
        <f t="shared" si="13"/>
        <v/>
      </c>
      <c r="L170" s="32" t="str">
        <f t="shared" si="14"/>
        <v/>
      </c>
      <c r="M170" s="32" t="str">
        <f t="shared" si="15"/>
        <v/>
      </c>
    </row>
    <row r="171" spans="1:13" x14ac:dyDescent="0.25">
      <c r="A171" s="32">
        <v>2450</v>
      </c>
      <c r="B171" s="32">
        <v>24</v>
      </c>
      <c r="C171" s="32">
        <v>4</v>
      </c>
      <c r="D171" s="32">
        <v>32</v>
      </c>
      <c r="E171" s="32">
        <v>18</v>
      </c>
      <c r="F171" s="32">
        <v>4</v>
      </c>
      <c r="G171">
        <v>790</v>
      </c>
      <c r="H171">
        <v>0.10592650000000001</v>
      </c>
      <c r="I171">
        <v>0</v>
      </c>
      <c r="J171" s="32" t="str">
        <f t="shared" si="12"/>
        <v/>
      </c>
      <c r="K171" s="32" t="str">
        <f t="shared" si="13"/>
        <v/>
      </c>
      <c r="L171" s="32" t="str">
        <f t="shared" si="14"/>
        <v/>
      </c>
      <c r="M171" s="32" t="str">
        <f t="shared" si="15"/>
        <v/>
      </c>
    </row>
    <row r="172" spans="1:13" x14ac:dyDescent="0.25">
      <c r="A172" s="32">
        <v>2450</v>
      </c>
      <c r="B172" s="32">
        <v>26</v>
      </c>
      <c r="C172" s="32">
        <v>4</v>
      </c>
      <c r="D172" s="32">
        <v>32</v>
      </c>
      <c r="E172" s="32">
        <v>20</v>
      </c>
      <c r="F172" s="32">
        <v>4</v>
      </c>
      <c r="G172">
        <v>3602</v>
      </c>
      <c r="H172">
        <v>0.48297129999999999</v>
      </c>
      <c r="I172">
        <v>1</v>
      </c>
      <c r="J172" s="32" t="str">
        <f t="shared" si="12"/>
        <v>(2450 = 26)</v>
      </c>
      <c r="K172" s="32" t="str">
        <f t="shared" si="13"/>
        <v>(2450 = 4)</v>
      </c>
      <c r="L172" s="32" t="str">
        <f t="shared" si="14"/>
        <v>(32 = 20)</v>
      </c>
      <c r="M172" s="32" t="str">
        <f t="shared" si="15"/>
        <v>(32 = 4)</v>
      </c>
    </row>
    <row r="173" spans="1:13" x14ac:dyDescent="0.25">
      <c r="A173" s="32">
        <v>2450</v>
      </c>
      <c r="B173" s="32">
        <v>29</v>
      </c>
      <c r="C173" s="32">
        <v>4</v>
      </c>
      <c r="D173" s="32">
        <v>32</v>
      </c>
      <c r="E173" s="32">
        <v>23</v>
      </c>
      <c r="F173" s="32">
        <v>4</v>
      </c>
      <c r="G173">
        <v>759</v>
      </c>
      <c r="H173">
        <v>0.1017699</v>
      </c>
      <c r="I173">
        <v>0</v>
      </c>
      <c r="J173" s="32" t="str">
        <f t="shared" si="12"/>
        <v/>
      </c>
      <c r="K173" s="32" t="str">
        <f t="shared" si="13"/>
        <v/>
      </c>
      <c r="L173" s="32" t="str">
        <f t="shared" si="14"/>
        <v/>
      </c>
      <c r="M173" s="32" t="str">
        <f t="shared" si="15"/>
        <v/>
      </c>
    </row>
    <row r="174" spans="1:13" x14ac:dyDescent="0.25">
      <c r="A174" s="32">
        <v>2450</v>
      </c>
      <c r="B174" s="32">
        <v>45</v>
      </c>
      <c r="C174" s="32">
        <v>6</v>
      </c>
      <c r="D174" s="32">
        <v>32</v>
      </c>
      <c r="E174" s="32">
        <v>34</v>
      </c>
      <c r="F174" s="32">
        <v>6</v>
      </c>
      <c r="G174">
        <v>390</v>
      </c>
      <c r="H174">
        <v>5.22928E-2</v>
      </c>
      <c r="I174">
        <v>0</v>
      </c>
      <c r="J174" s="32" t="str">
        <f t="shared" si="12"/>
        <v/>
      </c>
      <c r="K174" s="32" t="str">
        <f t="shared" si="13"/>
        <v/>
      </c>
      <c r="L174" s="32" t="str">
        <f t="shared" si="14"/>
        <v/>
      </c>
      <c r="M174" s="32" t="str">
        <f t="shared" si="15"/>
        <v/>
      </c>
    </row>
    <row r="175" spans="1:13" x14ac:dyDescent="0.25">
      <c r="A175" s="32">
        <v>2460</v>
      </c>
      <c r="B175" s="32">
        <v>26</v>
      </c>
      <c r="C175" s="32">
        <v>4</v>
      </c>
      <c r="D175" s="32">
        <v>33</v>
      </c>
      <c r="E175" s="32">
        <v>20</v>
      </c>
      <c r="F175" s="32">
        <v>4</v>
      </c>
      <c r="G175">
        <v>1022</v>
      </c>
      <c r="H175">
        <v>0.73314199999999996</v>
      </c>
      <c r="I175">
        <v>1</v>
      </c>
      <c r="J175" s="32" t="str">
        <f t="shared" si="12"/>
        <v>(2460 = 26)</v>
      </c>
      <c r="K175" s="32" t="str">
        <f t="shared" si="13"/>
        <v>(2460 = 4)</v>
      </c>
      <c r="L175" s="32" t="str">
        <f t="shared" si="14"/>
        <v>(33 = 20)</v>
      </c>
      <c r="M175" s="32" t="str">
        <f t="shared" si="15"/>
        <v>(33 = 4)</v>
      </c>
    </row>
    <row r="176" spans="1:13" x14ac:dyDescent="0.25">
      <c r="A176" s="32">
        <v>2460</v>
      </c>
      <c r="B176" s="32">
        <v>27</v>
      </c>
      <c r="C176" s="32">
        <v>4</v>
      </c>
      <c r="D176" s="32">
        <v>33</v>
      </c>
      <c r="E176" s="32">
        <v>21</v>
      </c>
      <c r="F176" s="32">
        <v>4</v>
      </c>
      <c r="G176">
        <v>372</v>
      </c>
      <c r="H176">
        <v>0.26685799999999998</v>
      </c>
      <c r="I176">
        <v>0</v>
      </c>
      <c r="J176" s="32" t="str">
        <f t="shared" si="12"/>
        <v/>
      </c>
      <c r="K176" s="32" t="str">
        <f t="shared" si="13"/>
        <v/>
      </c>
      <c r="L176" s="32" t="str">
        <f t="shared" si="14"/>
        <v/>
      </c>
      <c r="M176" s="32" t="str">
        <f t="shared" si="15"/>
        <v/>
      </c>
    </row>
    <row r="177" spans="1:13" x14ac:dyDescent="0.25">
      <c r="A177" s="32">
        <v>2471</v>
      </c>
      <c r="B177" s="32">
        <v>26</v>
      </c>
      <c r="C177" s="32">
        <v>4</v>
      </c>
      <c r="D177" s="32">
        <v>34</v>
      </c>
      <c r="E177" s="32">
        <v>20</v>
      </c>
      <c r="F177" s="32">
        <v>4</v>
      </c>
      <c r="G177">
        <v>3401</v>
      </c>
      <c r="H177">
        <v>0.68047219999999997</v>
      </c>
      <c r="I177">
        <v>1</v>
      </c>
      <c r="J177" s="32" t="str">
        <f t="shared" si="12"/>
        <v>(2471 = 26)</v>
      </c>
      <c r="K177" s="32" t="str">
        <f t="shared" si="13"/>
        <v>(2471 = 4)</v>
      </c>
      <c r="L177" s="32" t="str">
        <f t="shared" si="14"/>
        <v>(34 = 20)</v>
      </c>
      <c r="M177" s="32" t="str">
        <f t="shared" si="15"/>
        <v>(34 = 4)</v>
      </c>
    </row>
    <row r="178" spans="1:13" x14ac:dyDescent="0.25">
      <c r="A178" s="32">
        <v>2471</v>
      </c>
      <c r="B178" s="32">
        <v>35</v>
      </c>
      <c r="C178" s="32">
        <v>4</v>
      </c>
      <c r="D178" s="32">
        <v>34</v>
      </c>
      <c r="E178" s="32">
        <v>29</v>
      </c>
      <c r="F178" s="32">
        <v>4</v>
      </c>
      <c r="G178">
        <v>360</v>
      </c>
      <c r="H178">
        <v>7.2028800000000004E-2</v>
      </c>
      <c r="I178">
        <v>0</v>
      </c>
      <c r="J178" s="32" t="str">
        <f t="shared" si="12"/>
        <v/>
      </c>
      <c r="K178" s="32" t="str">
        <f t="shared" si="13"/>
        <v/>
      </c>
      <c r="L178" s="32" t="str">
        <f t="shared" si="14"/>
        <v/>
      </c>
      <c r="M178" s="32" t="str">
        <f t="shared" si="15"/>
        <v/>
      </c>
    </row>
    <row r="179" spans="1:13" x14ac:dyDescent="0.25">
      <c r="A179" s="32">
        <v>2471</v>
      </c>
      <c r="B179" s="32">
        <v>45</v>
      </c>
      <c r="C179" s="32">
        <v>6</v>
      </c>
      <c r="D179" s="32">
        <v>34</v>
      </c>
      <c r="E179" s="32">
        <v>34</v>
      </c>
      <c r="F179" s="32">
        <v>6</v>
      </c>
      <c r="G179">
        <v>1237</v>
      </c>
      <c r="H179">
        <v>0.247499</v>
      </c>
      <c r="I179">
        <v>0</v>
      </c>
      <c r="J179" s="32" t="str">
        <f t="shared" si="12"/>
        <v/>
      </c>
      <c r="K179" s="32" t="str">
        <f t="shared" si="13"/>
        <v/>
      </c>
      <c r="L179" s="32" t="str">
        <f t="shared" si="14"/>
        <v/>
      </c>
      <c r="M179" s="32" t="str">
        <f t="shared" si="15"/>
        <v/>
      </c>
    </row>
    <row r="180" spans="1:13" x14ac:dyDescent="0.25">
      <c r="A180" s="32">
        <v>2478</v>
      </c>
      <c r="B180" s="32">
        <v>26</v>
      </c>
      <c r="C180" s="32">
        <v>4</v>
      </c>
      <c r="D180" s="32">
        <v>35</v>
      </c>
      <c r="E180" s="32">
        <v>20</v>
      </c>
      <c r="F180" s="32">
        <v>4</v>
      </c>
      <c r="G180">
        <v>7039</v>
      </c>
      <c r="H180">
        <v>0.94699310000000003</v>
      </c>
      <c r="I180">
        <v>1</v>
      </c>
      <c r="J180" s="32" t="str">
        <f t="shared" si="12"/>
        <v>(2478 = 26)</v>
      </c>
      <c r="K180" s="32" t="str">
        <f t="shared" si="13"/>
        <v>(2478 = 4)</v>
      </c>
      <c r="L180" s="32" t="str">
        <f t="shared" si="14"/>
        <v>(35 = 20)</v>
      </c>
      <c r="M180" s="32" t="str">
        <f t="shared" si="15"/>
        <v>(35 = 4)</v>
      </c>
    </row>
    <row r="181" spans="1:13" x14ac:dyDescent="0.25">
      <c r="A181" s="32">
        <v>2478</v>
      </c>
      <c r="B181" s="32">
        <v>29</v>
      </c>
      <c r="C181" s="32">
        <v>4</v>
      </c>
      <c r="D181" s="32">
        <v>35</v>
      </c>
      <c r="E181" s="32">
        <v>23</v>
      </c>
      <c r="F181" s="32">
        <v>4</v>
      </c>
      <c r="G181">
        <v>394</v>
      </c>
      <c r="H181">
        <v>5.3006900000000003E-2</v>
      </c>
      <c r="I181">
        <v>0</v>
      </c>
      <c r="J181" s="32" t="str">
        <f t="shared" si="12"/>
        <v/>
      </c>
      <c r="K181" s="32" t="str">
        <f t="shared" si="13"/>
        <v/>
      </c>
      <c r="L181" s="32" t="str">
        <f t="shared" si="14"/>
        <v/>
      </c>
      <c r="M181" s="32" t="str">
        <f t="shared" si="15"/>
        <v/>
      </c>
    </row>
    <row r="182" spans="1:13" x14ac:dyDescent="0.25">
      <c r="A182" s="32">
        <v>2479</v>
      </c>
      <c r="B182" s="32">
        <v>24</v>
      </c>
      <c r="C182" s="32">
        <v>4</v>
      </c>
      <c r="D182" s="32">
        <v>36</v>
      </c>
      <c r="E182" s="32">
        <v>18</v>
      </c>
      <c r="F182" s="32">
        <v>4</v>
      </c>
      <c r="G182">
        <v>321</v>
      </c>
      <c r="H182">
        <v>1.35449E-2</v>
      </c>
      <c r="I182">
        <v>0</v>
      </c>
      <c r="J182" s="32" t="str">
        <f t="shared" si="12"/>
        <v/>
      </c>
      <c r="K182" s="32" t="str">
        <f t="shared" si="13"/>
        <v/>
      </c>
      <c r="L182" s="32" t="str">
        <f t="shared" si="14"/>
        <v/>
      </c>
      <c r="M182" s="32" t="str">
        <f t="shared" si="15"/>
        <v/>
      </c>
    </row>
    <row r="183" spans="1:13" x14ac:dyDescent="0.25">
      <c r="A183" s="32">
        <v>2479</v>
      </c>
      <c r="B183" s="32">
        <v>25</v>
      </c>
      <c r="C183" s="32">
        <v>4</v>
      </c>
      <c r="D183" s="32">
        <v>36</v>
      </c>
      <c r="E183" s="32">
        <v>19</v>
      </c>
      <c r="F183" s="32">
        <v>4</v>
      </c>
      <c r="G183">
        <v>1064</v>
      </c>
      <c r="H183">
        <v>4.4896400000000003E-2</v>
      </c>
      <c r="I183">
        <v>0</v>
      </c>
      <c r="J183" s="32" t="str">
        <f t="shared" si="12"/>
        <v/>
      </c>
      <c r="K183" s="32" t="str">
        <f t="shared" si="13"/>
        <v/>
      </c>
      <c r="L183" s="32" t="str">
        <f t="shared" si="14"/>
        <v/>
      </c>
      <c r="M183" s="32" t="str">
        <f t="shared" si="15"/>
        <v/>
      </c>
    </row>
    <row r="184" spans="1:13" x14ac:dyDescent="0.25">
      <c r="A184" s="32">
        <v>2479</v>
      </c>
      <c r="B184" s="32">
        <v>26</v>
      </c>
      <c r="C184" s="32">
        <v>4</v>
      </c>
      <c r="D184" s="32">
        <v>36</v>
      </c>
      <c r="E184" s="32">
        <v>20</v>
      </c>
      <c r="F184" s="32">
        <v>4</v>
      </c>
      <c r="G184">
        <v>14216</v>
      </c>
      <c r="H184">
        <v>0.59985659999999996</v>
      </c>
      <c r="I184">
        <v>1</v>
      </c>
      <c r="J184" s="32" t="str">
        <f t="shared" si="12"/>
        <v>(2479 = 26)</v>
      </c>
      <c r="K184" s="32" t="str">
        <f t="shared" si="13"/>
        <v>(2479 = 4)</v>
      </c>
      <c r="L184" s="32" t="str">
        <f t="shared" si="14"/>
        <v>(36 = 20)</v>
      </c>
      <c r="M184" s="32" t="str">
        <f t="shared" si="15"/>
        <v>(36 = 4)</v>
      </c>
    </row>
    <row r="185" spans="1:13" x14ac:dyDescent="0.25">
      <c r="A185" s="32">
        <v>2479</v>
      </c>
      <c r="B185" s="32">
        <v>29</v>
      </c>
      <c r="C185" s="32">
        <v>4</v>
      </c>
      <c r="D185" s="32">
        <v>36</v>
      </c>
      <c r="E185" s="32">
        <v>23</v>
      </c>
      <c r="F185" s="32">
        <v>4</v>
      </c>
      <c r="G185">
        <v>843</v>
      </c>
      <c r="H185">
        <v>3.5571100000000001E-2</v>
      </c>
      <c r="I185">
        <v>0</v>
      </c>
      <c r="J185" s="32" t="str">
        <f t="shared" si="12"/>
        <v/>
      </c>
      <c r="K185" s="32" t="str">
        <f t="shared" si="13"/>
        <v/>
      </c>
      <c r="L185" s="32" t="str">
        <f t="shared" si="14"/>
        <v/>
      </c>
      <c r="M185" s="32" t="str">
        <f t="shared" si="15"/>
        <v/>
      </c>
    </row>
    <row r="186" spans="1:13" x14ac:dyDescent="0.25">
      <c r="A186" s="32">
        <v>2479</v>
      </c>
      <c r="B186" s="32">
        <v>31</v>
      </c>
      <c r="C186" s="32">
        <v>4</v>
      </c>
      <c r="D186" s="32">
        <v>36</v>
      </c>
      <c r="E186" s="32">
        <v>25</v>
      </c>
      <c r="F186" s="32">
        <v>4</v>
      </c>
      <c r="G186">
        <v>2796</v>
      </c>
      <c r="H186">
        <v>0.11797970000000001</v>
      </c>
      <c r="I186">
        <v>0</v>
      </c>
      <c r="J186" s="32" t="str">
        <f t="shared" si="12"/>
        <v/>
      </c>
      <c r="K186" s="32" t="str">
        <f t="shared" si="13"/>
        <v/>
      </c>
      <c r="L186" s="32" t="str">
        <f t="shared" si="14"/>
        <v/>
      </c>
      <c r="M186" s="32" t="str">
        <f t="shared" si="15"/>
        <v/>
      </c>
    </row>
    <row r="187" spans="1:13" x14ac:dyDescent="0.25">
      <c r="A187" s="32">
        <v>2479</v>
      </c>
      <c r="B187" s="32">
        <v>33</v>
      </c>
      <c r="C187" s="32">
        <v>4</v>
      </c>
      <c r="D187" s="32">
        <v>36</v>
      </c>
      <c r="E187" s="32">
        <v>27</v>
      </c>
      <c r="F187" s="32">
        <v>4</v>
      </c>
      <c r="G187">
        <v>1456</v>
      </c>
      <c r="H187">
        <v>6.1437199999999997E-2</v>
      </c>
      <c r="I187">
        <v>0</v>
      </c>
      <c r="J187" s="32" t="str">
        <f t="shared" si="12"/>
        <v/>
      </c>
      <c r="K187" s="32" t="str">
        <f t="shared" si="13"/>
        <v/>
      </c>
      <c r="L187" s="32" t="str">
        <f t="shared" si="14"/>
        <v/>
      </c>
      <c r="M187" s="32" t="str">
        <f t="shared" si="15"/>
        <v/>
      </c>
    </row>
    <row r="188" spans="1:13" x14ac:dyDescent="0.25">
      <c r="A188" s="32">
        <v>2479</v>
      </c>
      <c r="B188" s="32">
        <v>36</v>
      </c>
      <c r="C188" s="32">
        <v>4</v>
      </c>
      <c r="D188" s="32">
        <v>36</v>
      </c>
      <c r="E188" s="32">
        <v>30</v>
      </c>
      <c r="F188" s="32">
        <v>4</v>
      </c>
      <c r="G188">
        <v>417</v>
      </c>
      <c r="H188">
        <v>1.7595699999999999E-2</v>
      </c>
      <c r="I188">
        <v>0</v>
      </c>
      <c r="J188" s="32" t="str">
        <f t="shared" si="12"/>
        <v/>
      </c>
      <c r="K188" s="32" t="str">
        <f t="shared" si="13"/>
        <v/>
      </c>
      <c r="L188" s="32" t="str">
        <f t="shared" si="14"/>
        <v/>
      </c>
      <c r="M188" s="32" t="str">
        <f t="shared" si="15"/>
        <v/>
      </c>
    </row>
    <row r="189" spans="1:13" x14ac:dyDescent="0.25">
      <c r="A189" s="32">
        <v>2479</v>
      </c>
      <c r="B189" s="32">
        <v>45</v>
      </c>
      <c r="C189" s="32">
        <v>6</v>
      </c>
      <c r="D189" s="32">
        <v>36</v>
      </c>
      <c r="E189" s="32">
        <v>34</v>
      </c>
      <c r="F189" s="32">
        <v>6</v>
      </c>
      <c r="G189">
        <v>1134</v>
      </c>
      <c r="H189">
        <v>4.78501E-2</v>
      </c>
      <c r="I189">
        <v>0</v>
      </c>
      <c r="J189" s="32" t="str">
        <f t="shared" si="12"/>
        <v/>
      </c>
      <c r="K189" s="32" t="str">
        <f t="shared" si="13"/>
        <v/>
      </c>
      <c r="L189" s="32" t="str">
        <f t="shared" si="14"/>
        <v/>
      </c>
      <c r="M189" s="32" t="str">
        <f t="shared" si="15"/>
        <v/>
      </c>
    </row>
    <row r="190" spans="1:13" x14ac:dyDescent="0.25">
      <c r="A190" s="32">
        <v>2479</v>
      </c>
      <c r="B190" s="32">
        <v>51</v>
      </c>
      <c r="C190" s="32">
        <v>7</v>
      </c>
      <c r="D190" s="32">
        <v>36</v>
      </c>
      <c r="E190" s="32">
        <v>36</v>
      </c>
      <c r="F190" s="32">
        <v>7</v>
      </c>
      <c r="G190">
        <v>744</v>
      </c>
      <c r="H190">
        <v>3.1393699999999997E-2</v>
      </c>
      <c r="I190">
        <v>0</v>
      </c>
      <c r="J190" s="32" t="str">
        <f t="shared" si="12"/>
        <v/>
      </c>
      <c r="K190" s="32" t="str">
        <f t="shared" si="13"/>
        <v/>
      </c>
      <c r="L190" s="32" t="str">
        <f t="shared" si="14"/>
        <v/>
      </c>
      <c r="M190" s="32" t="str">
        <f t="shared" si="15"/>
        <v/>
      </c>
    </row>
    <row r="191" spans="1:13" x14ac:dyDescent="0.25">
      <c r="A191" s="32">
        <v>2479</v>
      </c>
      <c r="B191" s="32">
        <v>52</v>
      </c>
      <c r="C191" s="32">
        <v>7</v>
      </c>
      <c r="D191" s="32">
        <v>36</v>
      </c>
      <c r="E191" s="32">
        <v>37</v>
      </c>
      <c r="F191" s="32">
        <v>7</v>
      </c>
      <c r="G191">
        <v>371</v>
      </c>
      <c r="H191">
        <v>1.5654700000000001E-2</v>
      </c>
      <c r="I191">
        <v>0</v>
      </c>
      <c r="J191" s="32" t="str">
        <f t="shared" si="12"/>
        <v/>
      </c>
      <c r="K191" s="32" t="str">
        <f t="shared" si="13"/>
        <v/>
      </c>
      <c r="L191" s="32" t="str">
        <f t="shared" si="14"/>
        <v/>
      </c>
      <c r="M191" s="32" t="str">
        <f t="shared" si="15"/>
        <v/>
      </c>
    </row>
    <row r="192" spans="1:13" x14ac:dyDescent="0.25">
      <c r="A192" s="32">
        <v>2479</v>
      </c>
      <c r="B192" s="32">
        <v>74</v>
      </c>
      <c r="C192" s="32">
        <v>11</v>
      </c>
      <c r="D192" s="32">
        <v>36</v>
      </c>
      <c r="E192" s="32">
        <v>51</v>
      </c>
      <c r="F192" s="32">
        <v>11</v>
      </c>
      <c r="G192">
        <v>337</v>
      </c>
      <c r="H192">
        <v>1.422E-2</v>
      </c>
      <c r="I192">
        <v>0</v>
      </c>
      <c r="J192" s="32" t="str">
        <f t="shared" si="12"/>
        <v/>
      </c>
      <c r="K192" s="32" t="str">
        <f t="shared" si="13"/>
        <v/>
      </c>
      <c r="L192" s="32" t="str">
        <f t="shared" si="14"/>
        <v/>
      </c>
      <c r="M192" s="32" t="str">
        <f t="shared" si="15"/>
        <v/>
      </c>
    </row>
    <row r="193" spans="1:13" x14ac:dyDescent="0.25">
      <c r="A193" s="32">
        <v>2481</v>
      </c>
      <c r="B193" s="32">
        <v>26</v>
      </c>
      <c r="C193" s="32">
        <v>4</v>
      </c>
      <c r="D193" s="32">
        <v>37</v>
      </c>
      <c r="E193" s="32">
        <v>20</v>
      </c>
      <c r="F193" s="32">
        <v>4</v>
      </c>
      <c r="G193">
        <v>3372</v>
      </c>
      <c r="H193">
        <v>0.631934</v>
      </c>
      <c r="I193">
        <v>1</v>
      </c>
      <c r="J193" s="32" t="str">
        <f t="shared" si="12"/>
        <v>(2481 = 26)</v>
      </c>
      <c r="K193" s="32" t="str">
        <f t="shared" si="13"/>
        <v>(2481 = 4)</v>
      </c>
      <c r="L193" s="32" t="str">
        <f t="shared" si="14"/>
        <v>(37 = 20)</v>
      </c>
      <c r="M193" s="32" t="str">
        <f t="shared" si="15"/>
        <v>(37 = 4)</v>
      </c>
    </row>
    <row r="194" spans="1:13" x14ac:dyDescent="0.25">
      <c r="A194" s="32">
        <v>2481</v>
      </c>
      <c r="B194" s="32">
        <v>29</v>
      </c>
      <c r="C194" s="32">
        <v>4</v>
      </c>
      <c r="D194" s="32">
        <v>37</v>
      </c>
      <c r="E194" s="32">
        <v>23</v>
      </c>
      <c r="F194" s="32">
        <v>4</v>
      </c>
      <c r="G194">
        <v>1964</v>
      </c>
      <c r="H194">
        <v>0.368066</v>
      </c>
      <c r="I194">
        <v>0</v>
      </c>
      <c r="J194" s="32" t="str">
        <f t="shared" si="12"/>
        <v/>
      </c>
      <c r="K194" s="32" t="str">
        <f t="shared" si="13"/>
        <v/>
      </c>
      <c r="L194" s="32" t="str">
        <f t="shared" si="14"/>
        <v/>
      </c>
      <c r="M194" s="32" t="str">
        <f t="shared" si="15"/>
        <v/>
      </c>
    </row>
    <row r="195" spans="1:13" x14ac:dyDescent="0.25">
      <c r="A195" s="32">
        <v>2489</v>
      </c>
      <c r="B195" s="32">
        <v>14</v>
      </c>
      <c r="C195" s="32">
        <v>3</v>
      </c>
      <c r="D195" s="32">
        <v>38</v>
      </c>
      <c r="E195" s="32">
        <v>8</v>
      </c>
      <c r="F195" s="32">
        <v>3</v>
      </c>
      <c r="G195">
        <v>1106</v>
      </c>
      <c r="H195">
        <v>2.8131E-2</v>
      </c>
      <c r="I195">
        <v>0</v>
      </c>
      <c r="J195" s="32" t="str">
        <f t="shared" ref="J195:J258" si="16">IF(I195=1,"("&amp;A195&amp;" = "&amp;B195&amp;")","")</f>
        <v/>
      </c>
      <c r="K195" s="32" t="str">
        <f t="shared" ref="K195:K258" si="17">IF(I195=1,"("&amp;A195&amp;" = "&amp;C195&amp;")","")</f>
        <v/>
      </c>
      <c r="L195" s="32" t="str">
        <f t="shared" ref="L195:L258" si="18">IF(I195=1,"("&amp;D195&amp;" = "&amp;E195&amp;")","")</f>
        <v/>
      </c>
      <c r="M195" s="32" t="str">
        <f t="shared" ref="M195:M258" si="19">IF(I195=1,"("&amp;D195&amp;" = "&amp;F195&amp;")","")</f>
        <v/>
      </c>
    </row>
    <row r="196" spans="1:13" x14ac:dyDescent="0.25">
      <c r="A196" s="32">
        <v>2489</v>
      </c>
      <c r="B196" s="32">
        <v>20</v>
      </c>
      <c r="C196" s="32">
        <v>4</v>
      </c>
      <c r="D196" s="32">
        <v>38</v>
      </c>
      <c r="E196" s="32">
        <v>14</v>
      </c>
      <c r="F196" s="32">
        <v>4</v>
      </c>
      <c r="G196">
        <v>360</v>
      </c>
      <c r="H196">
        <v>9.1566000000000008E-3</v>
      </c>
      <c r="I196">
        <v>0</v>
      </c>
      <c r="J196" s="32" t="str">
        <f t="shared" si="16"/>
        <v/>
      </c>
      <c r="K196" s="32" t="str">
        <f t="shared" si="17"/>
        <v/>
      </c>
      <c r="L196" s="32" t="str">
        <f t="shared" si="18"/>
        <v/>
      </c>
      <c r="M196" s="32" t="str">
        <f t="shared" si="19"/>
        <v/>
      </c>
    </row>
    <row r="197" spans="1:13" x14ac:dyDescent="0.25">
      <c r="A197" s="32">
        <v>2489</v>
      </c>
      <c r="B197" s="32">
        <v>26</v>
      </c>
      <c r="C197" s="32">
        <v>4</v>
      </c>
      <c r="D197" s="32">
        <v>38</v>
      </c>
      <c r="E197" s="32">
        <v>20</v>
      </c>
      <c r="F197" s="32">
        <v>4</v>
      </c>
      <c r="G197">
        <v>31080</v>
      </c>
      <c r="H197">
        <v>0.7905179</v>
      </c>
      <c r="I197">
        <v>1</v>
      </c>
      <c r="J197" s="32" t="str">
        <f t="shared" si="16"/>
        <v>(2489 = 26)</v>
      </c>
      <c r="K197" s="32" t="str">
        <f t="shared" si="17"/>
        <v>(2489 = 4)</v>
      </c>
      <c r="L197" s="32" t="str">
        <f t="shared" si="18"/>
        <v>(38 = 20)</v>
      </c>
      <c r="M197" s="32" t="str">
        <f t="shared" si="19"/>
        <v>(38 = 4)</v>
      </c>
    </row>
    <row r="198" spans="1:13" x14ac:dyDescent="0.25">
      <c r="A198" s="32">
        <v>2489</v>
      </c>
      <c r="B198" s="32">
        <v>28</v>
      </c>
      <c r="C198" s="32">
        <v>4</v>
      </c>
      <c r="D198" s="32">
        <v>38</v>
      </c>
      <c r="E198" s="32">
        <v>22</v>
      </c>
      <c r="F198" s="32">
        <v>4</v>
      </c>
      <c r="G198">
        <v>734</v>
      </c>
      <c r="H198">
        <v>1.86692E-2</v>
      </c>
      <c r="I198">
        <v>0</v>
      </c>
      <c r="J198" s="32" t="str">
        <f t="shared" si="16"/>
        <v/>
      </c>
      <c r="K198" s="32" t="str">
        <f t="shared" si="17"/>
        <v/>
      </c>
      <c r="L198" s="32" t="str">
        <f t="shared" si="18"/>
        <v/>
      </c>
      <c r="M198" s="32" t="str">
        <f t="shared" si="19"/>
        <v/>
      </c>
    </row>
    <row r="199" spans="1:13" x14ac:dyDescent="0.25">
      <c r="A199" s="32">
        <v>2489</v>
      </c>
      <c r="B199" s="32">
        <v>29</v>
      </c>
      <c r="C199" s="32">
        <v>4</v>
      </c>
      <c r="D199" s="32">
        <v>38</v>
      </c>
      <c r="E199" s="32">
        <v>23</v>
      </c>
      <c r="F199" s="32">
        <v>4</v>
      </c>
      <c r="G199">
        <v>451</v>
      </c>
      <c r="H199">
        <v>1.1471200000000001E-2</v>
      </c>
      <c r="I199">
        <v>0</v>
      </c>
      <c r="J199" s="32" t="str">
        <f t="shared" si="16"/>
        <v/>
      </c>
      <c r="K199" s="32" t="str">
        <f t="shared" si="17"/>
        <v/>
      </c>
      <c r="L199" s="32" t="str">
        <f t="shared" si="18"/>
        <v/>
      </c>
      <c r="M199" s="32" t="str">
        <f t="shared" si="19"/>
        <v/>
      </c>
    </row>
    <row r="200" spans="1:13" x14ac:dyDescent="0.25">
      <c r="A200" s="32">
        <v>2489</v>
      </c>
      <c r="B200" s="32">
        <v>34</v>
      </c>
      <c r="C200" s="32">
        <v>4</v>
      </c>
      <c r="D200" s="32">
        <v>38</v>
      </c>
      <c r="E200" s="32">
        <v>28</v>
      </c>
      <c r="F200" s="32">
        <v>4</v>
      </c>
      <c r="G200">
        <v>397</v>
      </c>
      <c r="H200">
        <v>1.0097699999999999E-2</v>
      </c>
      <c r="I200">
        <v>0</v>
      </c>
      <c r="J200" s="32" t="str">
        <f t="shared" si="16"/>
        <v/>
      </c>
      <c r="K200" s="32" t="str">
        <f t="shared" si="17"/>
        <v/>
      </c>
      <c r="L200" s="32" t="str">
        <f t="shared" si="18"/>
        <v/>
      </c>
      <c r="M200" s="32" t="str">
        <f t="shared" si="19"/>
        <v/>
      </c>
    </row>
    <row r="201" spans="1:13" x14ac:dyDescent="0.25">
      <c r="A201" s="32">
        <v>2489</v>
      </c>
      <c r="B201" s="32">
        <v>36</v>
      </c>
      <c r="C201" s="32">
        <v>4</v>
      </c>
      <c r="D201" s="32">
        <v>38</v>
      </c>
      <c r="E201" s="32">
        <v>30</v>
      </c>
      <c r="F201" s="32">
        <v>4</v>
      </c>
      <c r="G201">
        <v>1160</v>
      </c>
      <c r="H201">
        <v>2.9504499999999999E-2</v>
      </c>
      <c r="I201">
        <v>0</v>
      </c>
      <c r="J201" s="32" t="str">
        <f t="shared" si="16"/>
        <v/>
      </c>
      <c r="K201" s="32" t="str">
        <f t="shared" si="17"/>
        <v/>
      </c>
      <c r="L201" s="32" t="str">
        <f t="shared" si="18"/>
        <v/>
      </c>
      <c r="M201" s="32" t="str">
        <f t="shared" si="19"/>
        <v/>
      </c>
    </row>
    <row r="202" spans="1:13" x14ac:dyDescent="0.25">
      <c r="A202" s="32">
        <v>2489</v>
      </c>
      <c r="B202" s="32">
        <v>45</v>
      </c>
      <c r="C202" s="32">
        <v>6</v>
      </c>
      <c r="D202" s="32">
        <v>38</v>
      </c>
      <c r="E202" s="32">
        <v>34</v>
      </c>
      <c r="F202" s="32">
        <v>6</v>
      </c>
      <c r="G202">
        <v>442</v>
      </c>
      <c r="H202">
        <v>1.1242200000000001E-2</v>
      </c>
      <c r="I202">
        <v>0</v>
      </c>
      <c r="J202" s="32" t="str">
        <f t="shared" si="16"/>
        <v/>
      </c>
      <c r="K202" s="32" t="str">
        <f t="shared" si="17"/>
        <v/>
      </c>
      <c r="L202" s="32" t="str">
        <f t="shared" si="18"/>
        <v/>
      </c>
      <c r="M202" s="32" t="str">
        <f t="shared" si="19"/>
        <v/>
      </c>
    </row>
    <row r="203" spans="1:13" x14ac:dyDescent="0.25">
      <c r="A203" s="32">
        <v>2489</v>
      </c>
      <c r="B203" s="32">
        <v>51</v>
      </c>
      <c r="C203" s="32">
        <v>7</v>
      </c>
      <c r="D203" s="32">
        <v>38</v>
      </c>
      <c r="E203" s="32">
        <v>36</v>
      </c>
      <c r="F203" s="32">
        <v>7</v>
      </c>
      <c r="G203">
        <v>1399</v>
      </c>
      <c r="H203">
        <v>3.5583499999999997E-2</v>
      </c>
      <c r="I203">
        <v>0</v>
      </c>
      <c r="J203" s="32" t="str">
        <f t="shared" si="16"/>
        <v/>
      </c>
      <c r="K203" s="32" t="str">
        <f t="shared" si="17"/>
        <v/>
      </c>
      <c r="L203" s="32" t="str">
        <f t="shared" si="18"/>
        <v/>
      </c>
      <c r="M203" s="32" t="str">
        <f t="shared" si="19"/>
        <v/>
      </c>
    </row>
    <row r="204" spans="1:13" x14ac:dyDescent="0.25">
      <c r="A204" s="32">
        <v>2489</v>
      </c>
      <c r="B204" s="32">
        <v>52</v>
      </c>
      <c r="C204" s="32">
        <v>7</v>
      </c>
      <c r="D204" s="32">
        <v>38</v>
      </c>
      <c r="E204" s="32">
        <v>37</v>
      </c>
      <c r="F204" s="32">
        <v>7</v>
      </c>
      <c r="G204">
        <v>1522</v>
      </c>
      <c r="H204">
        <v>3.8712000000000003E-2</v>
      </c>
      <c r="I204">
        <v>0</v>
      </c>
      <c r="J204" s="32" t="str">
        <f t="shared" si="16"/>
        <v/>
      </c>
      <c r="K204" s="32" t="str">
        <f t="shared" si="17"/>
        <v/>
      </c>
      <c r="L204" s="32" t="str">
        <f t="shared" si="18"/>
        <v/>
      </c>
      <c r="M204" s="32" t="str">
        <f t="shared" si="19"/>
        <v/>
      </c>
    </row>
    <row r="205" spans="1:13" x14ac:dyDescent="0.25">
      <c r="A205" s="32">
        <v>2489</v>
      </c>
      <c r="B205" s="32">
        <v>92</v>
      </c>
      <c r="C205" s="32">
        <v>15</v>
      </c>
      <c r="D205" s="32">
        <v>38</v>
      </c>
      <c r="E205" s="32">
        <v>57</v>
      </c>
      <c r="F205" s="32">
        <v>15</v>
      </c>
      <c r="G205">
        <v>665</v>
      </c>
      <c r="H205">
        <v>1.6914200000000001E-2</v>
      </c>
      <c r="I205">
        <v>0</v>
      </c>
      <c r="J205" s="32" t="str">
        <f t="shared" si="16"/>
        <v/>
      </c>
      <c r="K205" s="32" t="str">
        <f t="shared" si="17"/>
        <v/>
      </c>
      <c r="L205" s="32" t="str">
        <f t="shared" si="18"/>
        <v/>
      </c>
      <c r="M205" s="32" t="str">
        <f t="shared" si="19"/>
        <v/>
      </c>
    </row>
    <row r="206" spans="1:13" x14ac:dyDescent="0.25">
      <c r="A206" s="32">
        <v>2511</v>
      </c>
      <c r="B206" s="32">
        <v>24</v>
      </c>
      <c r="C206" s="32">
        <v>4</v>
      </c>
      <c r="D206" s="32">
        <v>39</v>
      </c>
      <c r="E206" s="32">
        <v>18</v>
      </c>
      <c r="F206" s="32">
        <v>4</v>
      </c>
      <c r="G206">
        <v>3414</v>
      </c>
      <c r="H206">
        <v>0.5424213</v>
      </c>
      <c r="I206">
        <v>1</v>
      </c>
      <c r="J206" s="32" t="str">
        <f t="shared" si="16"/>
        <v>(2511 = 24)</v>
      </c>
      <c r="K206" s="32" t="str">
        <f t="shared" si="17"/>
        <v>(2511 = 4)</v>
      </c>
      <c r="L206" s="32" t="str">
        <f t="shared" si="18"/>
        <v>(39 = 18)</v>
      </c>
      <c r="M206" s="32" t="str">
        <f t="shared" si="19"/>
        <v>(39 = 4)</v>
      </c>
    </row>
    <row r="207" spans="1:13" x14ac:dyDescent="0.25">
      <c r="A207" s="32">
        <v>2511</v>
      </c>
      <c r="B207" s="32">
        <v>27</v>
      </c>
      <c r="C207" s="32">
        <v>4</v>
      </c>
      <c r="D207" s="32">
        <v>39</v>
      </c>
      <c r="E207" s="32">
        <v>21</v>
      </c>
      <c r="F207" s="32">
        <v>4</v>
      </c>
      <c r="G207">
        <v>695</v>
      </c>
      <c r="H207">
        <v>0.1104226</v>
      </c>
      <c r="I207">
        <v>0</v>
      </c>
      <c r="J207" s="32" t="str">
        <f t="shared" si="16"/>
        <v/>
      </c>
      <c r="K207" s="32" t="str">
        <f t="shared" si="17"/>
        <v/>
      </c>
      <c r="L207" s="32" t="str">
        <f t="shared" si="18"/>
        <v/>
      </c>
      <c r="M207" s="32" t="str">
        <f t="shared" si="19"/>
        <v/>
      </c>
    </row>
    <row r="208" spans="1:13" x14ac:dyDescent="0.25">
      <c r="A208" s="32">
        <v>2511</v>
      </c>
      <c r="B208" s="32">
        <v>29</v>
      </c>
      <c r="C208" s="32">
        <v>4</v>
      </c>
      <c r="D208" s="32">
        <v>39</v>
      </c>
      <c r="E208" s="32">
        <v>23</v>
      </c>
      <c r="F208" s="32">
        <v>4</v>
      </c>
      <c r="G208">
        <v>389</v>
      </c>
      <c r="H208">
        <v>6.1804900000000003E-2</v>
      </c>
      <c r="I208">
        <v>0</v>
      </c>
      <c r="J208" s="32" t="str">
        <f t="shared" si="16"/>
        <v/>
      </c>
      <c r="K208" s="32" t="str">
        <f t="shared" si="17"/>
        <v/>
      </c>
      <c r="L208" s="32" t="str">
        <f t="shared" si="18"/>
        <v/>
      </c>
      <c r="M208" s="32" t="str">
        <f t="shared" si="19"/>
        <v/>
      </c>
    </row>
    <row r="209" spans="1:13" x14ac:dyDescent="0.25">
      <c r="A209" s="32">
        <v>2511</v>
      </c>
      <c r="B209" s="32">
        <v>33</v>
      </c>
      <c r="C209" s="32">
        <v>4</v>
      </c>
      <c r="D209" s="32">
        <v>39</v>
      </c>
      <c r="E209" s="32">
        <v>27</v>
      </c>
      <c r="F209" s="32">
        <v>4</v>
      </c>
      <c r="G209">
        <v>361</v>
      </c>
      <c r="H209">
        <v>5.7356200000000003E-2</v>
      </c>
      <c r="I209">
        <v>0</v>
      </c>
      <c r="J209" s="32" t="str">
        <f t="shared" si="16"/>
        <v/>
      </c>
      <c r="K209" s="32" t="str">
        <f t="shared" si="17"/>
        <v/>
      </c>
      <c r="L209" s="32" t="str">
        <f t="shared" si="18"/>
        <v/>
      </c>
      <c r="M209" s="32" t="str">
        <f t="shared" si="19"/>
        <v/>
      </c>
    </row>
    <row r="210" spans="1:13" x14ac:dyDescent="0.25">
      <c r="A210" s="32">
        <v>2511</v>
      </c>
      <c r="B210" s="32">
        <v>37</v>
      </c>
      <c r="C210" s="32">
        <v>4</v>
      </c>
      <c r="D210" s="32">
        <v>39</v>
      </c>
      <c r="E210" s="32">
        <v>31</v>
      </c>
      <c r="F210" s="32">
        <v>4</v>
      </c>
      <c r="G210">
        <v>377</v>
      </c>
      <c r="H210">
        <v>5.9898300000000002E-2</v>
      </c>
      <c r="I210">
        <v>0</v>
      </c>
      <c r="J210" s="32" t="str">
        <f t="shared" si="16"/>
        <v/>
      </c>
      <c r="K210" s="32" t="str">
        <f t="shared" si="17"/>
        <v/>
      </c>
      <c r="L210" s="32" t="str">
        <f t="shared" si="18"/>
        <v/>
      </c>
      <c r="M210" s="32" t="str">
        <f t="shared" si="19"/>
        <v/>
      </c>
    </row>
    <row r="211" spans="1:13" x14ac:dyDescent="0.25">
      <c r="A211" s="32">
        <v>2511</v>
      </c>
      <c r="B211" s="32">
        <v>40</v>
      </c>
      <c r="C211" s="32">
        <v>5</v>
      </c>
      <c r="D211" s="32">
        <v>39</v>
      </c>
      <c r="E211" s="32">
        <v>32</v>
      </c>
      <c r="F211" s="32">
        <v>5</v>
      </c>
      <c r="G211">
        <v>369</v>
      </c>
      <c r="H211">
        <v>5.86273E-2</v>
      </c>
      <c r="I211">
        <v>0</v>
      </c>
      <c r="J211" s="32" t="str">
        <f t="shared" si="16"/>
        <v/>
      </c>
      <c r="K211" s="32" t="str">
        <f t="shared" si="17"/>
        <v/>
      </c>
      <c r="L211" s="32" t="str">
        <f t="shared" si="18"/>
        <v/>
      </c>
      <c r="M211" s="32" t="str">
        <f t="shared" si="19"/>
        <v/>
      </c>
    </row>
    <row r="212" spans="1:13" x14ac:dyDescent="0.25">
      <c r="A212" s="32">
        <v>2511</v>
      </c>
      <c r="B212" s="32">
        <v>51</v>
      </c>
      <c r="C212" s="32">
        <v>7</v>
      </c>
      <c r="D212" s="32">
        <v>39</v>
      </c>
      <c r="E212" s="32">
        <v>36</v>
      </c>
      <c r="F212" s="32">
        <v>7</v>
      </c>
      <c r="G212">
        <v>345</v>
      </c>
      <c r="H212">
        <v>5.4814099999999998E-2</v>
      </c>
      <c r="I212">
        <v>0</v>
      </c>
      <c r="J212" s="32" t="str">
        <f t="shared" si="16"/>
        <v/>
      </c>
      <c r="K212" s="32" t="str">
        <f t="shared" si="17"/>
        <v/>
      </c>
      <c r="L212" s="32" t="str">
        <f t="shared" si="18"/>
        <v/>
      </c>
      <c r="M212" s="32" t="str">
        <f t="shared" si="19"/>
        <v/>
      </c>
    </row>
    <row r="213" spans="1:13" x14ac:dyDescent="0.25">
      <c r="A213" s="32">
        <v>2511</v>
      </c>
      <c r="B213" s="32">
        <v>90</v>
      </c>
      <c r="C213" s="32">
        <v>15</v>
      </c>
      <c r="D213" s="32">
        <v>39</v>
      </c>
      <c r="E213" s="32">
        <v>55</v>
      </c>
      <c r="F213" s="32">
        <v>15</v>
      </c>
      <c r="G213">
        <v>344</v>
      </c>
      <c r="H213">
        <v>5.4655200000000001E-2</v>
      </c>
      <c r="I213">
        <v>0</v>
      </c>
      <c r="J213" s="32" t="str">
        <f t="shared" si="16"/>
        <v/>
      </c>
      <c r="K213" s="32" t="str">
        <f t="shared" si="17"/>
        <v/>
      </c>
      <c r="L213" s="32" t="str">
        <f t="shared" si="18"/>
        <v/>
      </c>
      <c r="M213" s="32" t="str">
        <f t="shared" si="19"/>
        <v/>
      </c>
    </row>
    <row r="214" spans="1:13" x14ac:dyDescent="0.25">
      <c r="A214" s="32">
        <v>2512</v>
      </c>
      <c r="B214" s="32">
        <v>20</v>
      </c>
      <c r="C214" s="32">
        <v>4</v>
      </c>
      <c r="D214" s="32">
        <v>40</v>
      </c>
      <c r="E214" s="32">
        <v>14</v>
      </c>
      <c r="F214" s="32">
        <v>4</v>
      </c>
      <c r="G214">
        <v>317</v>
      </c>
      <c r="H214">
        <v>6.8689100000000003E-2</v>
      </c>
      <c r="I214">
        <v>0</v>
      </c>
      <c r="J214" s="32" t="str">
        <f t="shared" si="16"/>
        <v/>
      </c>
      <c r="K214" s="32" t="str">
        <f t="shared" si="17"/>
        <v/>
      </c>
      <c r="L214" s="32" t="str">
        <f t="shared" si="18"/>
        <v/>
      </c>
      <c r="M214" s="32" t="str">
        <f t="shared" si="19"/>
        <v/>
      </c>
    </row>
    <row r="215" spans="1:13" x14ac:dyDescent="0.25">
      <c r="A215" s="32">
        <v>2512</v>
      </c>
      <c r="B215" s="32">
        <v>23</v>
      </c>
      <c r="C215" s="32">
        <v>4</v>
      </c>
      <c r="D215" s="32">
        <v>40</v>
      </c>
      <c r="E215" s="32">
        <v>17</v>
      </c>
      <c r="F215" s="32">
        <v>4</v>
      </c>
      <c r="G215">
        <v>463</v>
      </c>
      <c r="H215">
        <v>0.100325</v>
      </c>
      <c r="I215">
        <v>0</v>
      </c>
      <c r="J215" s="32" t="str">
        <f t="shared" si="16"/>
        <v/>
      </c>
      <c r="K215" s="32" t="str">
        <f t="shared" si="17"/>
        <v/>
      </c>
      <c r="L215" s="32" t="str">
        <f t="shared" si="18"/>
        <v/>
      </c>
      <c r="M215" s="32" t="str">
        <f t="shared" si="19"/>
        <v/>
      </c>
    </row>
    <row r="216" spans="1:13" x14ac:dyDescent="0.25">
      <c r="A216" s="32">
        <v>2512</v>
      </c>
      <c r="B216" s="32">
        <v>24</v>
      </c>
      <c r="C216" s="32">
        <v>4</v>
      </c>
      <c r="D216" s="32">
        <v>40</v>
      </c>
      <c r="E216" s="32">
        <v>18</v>
      </c>
      <c r="F216" s="32">
        <v>4</v>
      </c>
      <c r="G216">
        <v>2582</v>
      </c>
      <c r="H216">
        <v>0.55947999999999998</v>
      </c>
      <c r="I216">
        <v>1</v>
      </c>
      <c r="J216" s="32" t="str">
        <f t="shared" si="16"/>
        <v>(2512 = 24)</v>
      </c>
      <c r="K216" s="32" t="str">
        <f t="shared" si="17"/>
        <v>(2512 = 4)</v>
      </c>
      <c r="L216" s="32" t="str">
        <f t="shared" si="18"/>
        <v>(40 = 18)</v>
      </c>
      <c r="M216" s="32" t="str">
        <f t="shared" si="19"/>
        <v>(40 = 4)</v>
      </c>
    </row>
    <row r="217" spans="1:13" x14ac:dyDescent="0.25">
      <c r="A217" s="32">
        <v>2512</v>
      </c>
      <c r="B217" s="32">
        <v>50</v>
      </c>
      <c r="C217" s="32">
        <v>7</v>
      </c>
      <c r="D217" s="32">
        <v>40</v>
      </c>
      <c r="E217" s="32">
        <v>35</v>
      </c>
      <c r="F217" s="32">
        <v>7</v>
      </c>
      <c r="G217">
        <v>450</v>
      </c>
      <c r="H217">
        <v>9.75081E-2</v>
      </c>
      <c r="I217">
        <v>0</v>
      </c>
      <c r="J217" s="32" t="str">
        <f t="shared" si="16"/>
        <v/>
      </c>
      <c r="K217" s="32" t="str">
        <f t="shared" si="17"/>
        <v/>
      </c>
      <c r="L217" s="32" t="str">
        <f t="shared" si="18"/>
        <v/>
      </c>
      <c r="M217" s="32" t="str">
        <f t="shared" si="19"/>
        <v/>
      </c>
    </row>
    <row r="218" spans="1:13" x14ac:dyDescent="0.25">
      <c r="A218" s="32">
        <v>2512</v>
      </c>
      <c r="B218" s="32">
        <v>51</v>
      </c>
      <c r="C218" s="32">
        <v>7</v>
      </c>
      <c r="D218" s="32">
        <v>40</v>
      </c>
      <c r="E218" s="32">
        <v>36</v>
      </c>
      <c r="F218" s="32">
        <v>7</v>
      </c>
      <c r="G218">
        <v>429</v>
      </c>
      <c r="H218">
        <v>9.2957700000000004E-2</v>
      </c>
      <c r="I218">
        <v>0</v>
      </c>
      <c r="J218" s="32" t="str">
        <f t="shared" si="16"/>
        <v/>
      </c>
      <c r="K218" s="32" t="str">
        <f t="shared" si="17"/>
        <v/>
      </c>
      <c r="L218" s="32" t="str">
        <f t="shared" si="18"/>
        <v/>
      </c>
      <c r="M218" s="32" t="str">
        <f t="shared" si="19"/>
        <v/>
      </c>
    </row>
    <row r="219" spans="1:13" x14ac:dyDescent="0.25">
      <c r="A219" s="32">
        <v>2512</v>
      </c>
      <c r="B219" s="32">
        <v>73</v>
      </c>
      <c r="C219" s="32">
        <v>11</v>
      </c>
      <c r="D219" s="32">
        <v>40</v>
      </c>
      <c r="E219" s="32">
        <v>50</v>
      </c>
      <c r="F219" s="32">
        <v>11</v>
      </c>
      <c r="G219">
        <v>374</v>
      </c>
      <c r="H219">
        <v>8.1040100000000004E-2</v>
      </c>
      <c r="I219">
        <v>0</v>
      </c>
      <c r="J219" s="32" t="str">
        <f t="shared" si="16"/>
        <v/>
      </c>
      <c r="K219" s="32" t="str">
        <f t="shared" si="17"/>
        <v/>
      </c>
      <c r="L219" s="32" t="str">
        <f t="shared" si="18"/>
        <v/>
      </c>
      <c r="M219" s="32" t="str">
        <f t="shared" si="19"/>
        <v/>
      </c>
    </row>
    <row r="220" spans="1:13" x14ac:dyDescent="0.25">
      <c r="A220" s="32">
        <v>2513</v>
      </c>
      <c r="B220" s="32">
        <v>24</v>
      </c>
      <c r="C220" s="32">
        <v>4</v>
      </c>
      <c r="D220" s="32">
        <v>41</v>
      </c>
      <c r="E220" s="32">
        <v>18</v>
      </c>
      <c r="F220" s="32">
        <v>4</v>
      </c>
      <c r="G220">
        <v>3384</v>
      </c>
      <c r="H220">
        <v>0.68696710000000005</v>
      </c>
      <c r="I220">
        <v>1</v>
      </c>
      <c r="J220" s="32" t="str">
        <f t="shared" si="16"/>
        <v>(2513 = 24)</v>
      </c>
      <c r="K220" s="32" t="str">
        <f t="shared" si="17"/>
        <v>(2513 = 4)</v>
      </c>
      <c r="L220" s="32" t="str">
        <f t="shared" si="18"/>
        <v>(41 = 18)</v>
      </c>
      <c r="M220" s="32" t="str">
        <f t="shared" si="19"/>
        <v>(41 = 4)</v>
      </c>
    </row>
    <row r="221" spans="1:13" x14ac:dyDescent="0.25">
      <c r="A221" s="32">
        <v>2513</v>
      </c>
      <c r="B221" s="32">
        <v>25</v>
      </c>
      <c r="C221" s="32">
        <v>4</v>
      </c>
      <c r="D221" s="32">
        <v>41</v>
      </c>
      <c r="E221" s="32">
        <v>19</v>
      </c>
      <c r="F221" s="32">
        <v>4</v>
      </c>
      <c r="G221">
        <v>364</v>
      </c>
      <c r="H221">
        <v>7.3893600000000004E-2</v>
      </c>
      <c r="I221">
        <v>0</v>
      </c>
      <c r="J221" s="32" t="str">
        <f t="shared" si="16"/>
        <v/>
      </c>
      <c r="K221" s="32" t="str">
        <f t="shared" si="17"/>
        <v/>
      </c>
      <c r="L221" s="32" t="str">
        <f t="shared" si="18"/>
        <v/>
      </c>
      <c r="M221" s="32" t="str">
        <f t="shared" si="19"/>
        <v/>
      </c>
    </row>
    <row r="222" spans="1:13" x14ac:dyDescent="0.25">
      <c r="A222" s="32">
        <v>2513</v>
      </c>
      <c r="B222" s="32">
        <v>29</v>
      </c>
      <c r="C222" s="32">
        <v>4</v>
      </c>
      <c r="D222" s="32">
        <v>41</v>
      </c>
      <c r="E222" s="32">
        <v>23</v>
      </c>
      <c r="F222" s="32">
        <v>4</v>
      </c>
      <c r="G222">
        <v>801</v>
      </c>
      <c r="H222">
        <v>0.16260659999999999</v>
      </c>
      <c r="I222">
        <v>0</v>
      </c>
      <c r="J222" s="32" t="str">
        <f t="shared" si="16"/>
        <v/>
      </c>
      <c r="K222" s="32" t="str">
        <f t="shared" si="17"/>
        <v/>
      </c>
      <c r="L222" s="32" t="str">
        <f t="shared" si="18"/>
        <v/>
      </c>
      <c r="M222" s="32" t="str">
        <f t="shared" si="19"/>
        <v/>
      </c>
    </row>
    <row r="223" spans="1:13" x14ac:dyDescent="0.25">
      <c r="A223" s="32">
        <v>2513</v>
      </c>
      <c r="B223" s="32">
        <v>51</v>
      </c>
      <c r="C223" s="32">
        <v>7</v>
      </c>
      <c r="D223" s="32">
        <v>41</v>
      </c>
      <c r="E223" s="32">
        <v>36</v>
      </c>
      <c r="F223" s="32">
        <v>7</v>
      </c>
      <c r="G223">
        <v>377</v>
      </c>
      <c r="H223">
        <v>7.6532699999999995E-2</v>
      </c>
      <c r="I223">
        <v>0</v>
      </c>
      <c r="J223" s="32" t="str">
        <f t="shared" si="16"/>
        <v/>
      </c>
      <c r="K223" s="32" t="str">
        <f t="shared" si="17"/>
        <v/>
      </c>
      <c r="L223" s="32" t="str">
        <f t="shared" si="18"/>
        <v/>
      </c>
      <c r="M223" s="32" t="str">
        <f t="shared" si="19"/>
        <v/>
      </c>
    </row>
    <row r="224" spans="1:13" x14ac:dyDescent="0.25">
      <c r="A224" s="32">
        <v>2514</v>
      </c>
      <c r="B224" s="32">
        <v>24</v>
      </c>
      <c r="C224" s="32">
        <v>4</v>
      </c>
      <c r="D224" s="32">
        <v>42</v>
      </c>
      <c r="E224" s="32">
        <v>18</v>
      </c>
      <c r="F224" s="32">
        <v>4</v>
      </c>
      <c r="G224">
        <v>10044</v>
      </c>
      <c r="H224">
        <v>0.57029300000000005</v>
      </c>
      <c r="I224">
        <v>1</v>
      </c>
      <c r="J224" s="32" t="str">
        <f t="shared" si="16"/>
        <v>(2514 = 24)</v>
      </c>
      <c r="K224" s="32" t="str">
        <f t="shared" si="17"/>
        <v>(2514 = 4)</v>
      </c>
      <c r="L224" s="32" t="str">
        <f t="shared" si="18"/>
        <v>(42 = 18)</v>
      </c>
      <c r="M224" s="32" t="str">
        <f t="shared" si="19"/>
        <v>(42 = 4)</v>
      </c>
    </row>
    <row r="225" spans="1:13" x14ac:dyDescent="0.25">
      <c r="A225" s="32">
        <v>2514</v>
      </c>
      <c r="B225" s="32">
        <v>25</v>
      </c>
      <c r="C225" s="32">
        <v>4</v>
      </c>
      <c r="D225" s="32">
        <v>42</v>
      </c>
      <c r="E225" s="32">
        <v>19</v>
      </c>
      <c r="F225" s="32">
        <v>4</v>
      </c>
      <c r="G225">
        <v>5712</v>
      </c>
      <c r="H225">
        <v>0.32432430000000001</v>
      </c>
      <c r="I225">
        <v>0</v>
      </c>
      <c r="J225" s="32" t="str">
        <f t="shared" si="16"/>
        <v/>
      </c>
      <c r="K225" s="32" t="str">
        <f t="shared" si="17"/>
        <v/>
      </c>
      <c r="L225" s="32" t="str">
        <f t="shared" si="18"/>
        <v/>
      </c>
      <c r="M225" s="32" t="str">
        <f t="shared" si="19"/>
        <v/>
      </c>
    </row>
    <row r="226" spans="1:13" x14ac:dyDescent="0.25">
      <c r="A226" s="32">
        <v>2514</v>
      </c>
      <c r="B226" s="32">
        <v>34</v>
      </c>
      <c r="C226" s="32">
        <v>4</v>
      </c>
      <c r="D226" s="32">
        <v>42</v>
      </c>
      <c r="E226" s="32">
        <v>28</v>
      </c>
      <c r="F226" s="32">
        <v>4</v>
      </c>
      <c r="G226">
        <v>337</v>
      </c>
      <c r="H226">
        <v>1.9134700000000001E-2</v>
      </c>
      <c r="I226">
        <v>0</v>
      </c>
      <c r="J226" s="32" t="str">
        <f t="shared" si="16"/>
        <v/>
      </c>
      <c r="K226" s="32" t="str">
        <f t="shared" si="17"/>
        <v/>
      </c>
      <c r="L226" s="32" t="str">
        <f t="shared" si="18"/>
        <v/>
      </c>
      <c r="M226" s="32" t="str">
        <f t="shared" si="19"/>
        <v/>
      </c>
    </row>
    <row r="227" spans="1:13" x14ac:dyDescent="0.25">
      <c r="A227" s="32">
        <v>2514</v>
      </c>
      <c r="B227" s="32">
        <v>36</v>
      </c>
      <c r="C227" s="32">
        <v>4</v>
      </c>
      <c r="D227" s="32">
        <v>42</v>
      </c>
      <c r="E227" s="32">
        <v>30</v>
      </c>
      <c r="F227" s="32">
        <v>4</v>
      </c>
      <c r="G227">
        <v>392</v>
      </c>
      <c r="H227">
        <v>2.2257599999999999E-2</v>
      </c>
      <c r="I227">
        <v>0</v>
      </c>
      <c r="J227" s="32" t="str">
        <f t="shared" si="16"/>
        <v/>
      </c>
      <c r="K227" s="32" t="str">
        <f t="shared" si="17"/>
        <v/>
      </c>
      <c r="L227" s="32" t="str">
        <f t="shared" si="18"/>
        <v/>
      </c>
      <c r="M227" s="32" t="str">
        <f t="shared" si="19"/>
        <v/>
      </c>
    </row>
    <row r="228" spans="1:13" x14ac:dyDescent="0.25">
      <c r="A228" s="32">
        <v>2514</v>
      </c>
      <c r="B228" s="32">
        <v>45</v>
      </c>
      <c r="C228" s="32">
        <v>6</v>
      </c>
      <c r="D228" s="32">
        <v>42</v>
      </c>
      <c r="E228" s="32">
        <v>34</v>
      </c>
      <c r="F228" s="32">
        <v>6</v>
      </c>
      <c r="G228">
        <v>367</v>
      </c>
      <c r="H228">
        <v>2.0838099999999998E-2</v>
      </c>
      <c r="I228">
        <v>0</v>
      </c>
      <c r="J228" s="32" t="str">
        <f t="shared" si="16"/>
        <v/>
      </c>
      <c r="K228" s="32" t="str">
        <f t="shared" si="17"/>
        <v/>
      </c>
      <c r="L228" s="32" t="str">
        <f t="shared" si="18"/>
        <v/>
      </c>
      <c r="M228" s="32" t="str">
        <f t="shared" si="19"/>
        <v/>
      </c>
    </row>
    <row r="229" spans="1:13" x14ac:dyDescent="0.25">
      <c r="A229" s="32">
        <v>2514</v>
      </c>
      <c r="B229" s="32">
        <v>51</v>
      </c>
      <c r="C229" s="32">
        <v>7</v>
      </c>
      <c r="D229" s="32">
        <v>42</v>
      </c>
      <c r="E229" s="32">
        <v>36</v>
      </c>
      <c r="F229" s="32">
        <v>7</v>
      </c>
      <c r="G229">
        <v>760</v>
      </c>
      <c r="H229">
        <v>4.31524E-2</v>
      </c>
      <c r="I229">
        <v>0</v>
      </c>
      <c r="J229" s="32" t="str">
        <f t="shared" si="16"/>
        <v/>
      </c>
      <c r="K229" s="32" t="str">
        <f t="shared" si="17"/>
        <v/>
      </c>
      <c r="L229" s="32" t="str">
        <f t="shared" si="18"/>
        <v/>
      </c>
      <c r="M229" s="32" t="str">
        <f t="shared" si="19"/>
        <v/>
      </c>
    </row>
    <row r="230" spans="1:13" x14ac:dyDescent="0.25">
      <c r="A230" s="32">
        <v>2515</v>
      </c>
      <c r="B230" s="32">
        <v>24</v>
      </c>
      <c r="C230" s="32">
        <v>4</v>
      </c>
      <c r="D230" s="32">
        <v>43</v>
      </c>
      <c r="E230" s="32">
        <v>18</v>
      </c>
      <c r="F230" s="32">
        <v>4</v>
      </c>
      <c r="G230">
        <v>865</v>
      </c>
      <c r="H230">
        <v>0.67736879999999999</v>
      </c>
      <c r="I230">
        <v>1</v>
      </c>
      <c r="J230" s="32" t="str">
        <f t="shared" si="16"/>
        <v>(2515 = 24)</v>
      </c>
      <c r="K230" s="32" t="str">
        <f t="shared" si="17"/>
        <v>(2515 = 4)</v>
      </c>
      <c r="L230" s="32" t="str">
        <f t="shared" si="18"/>
        <v>(43 = 18)</v>
      </c>
      <c r="M230" s="32" t="str">
        <f t="shared" si="19"/>
        <v>(43 = 4)</v>
      </c>
    </row>
    <row r="231" spans="1:13" x14ac:dyDescent="0.25">
      <c r="A231" s="32">
        <v>2515</v>
      </c>
      <c r="B231" s="32">
        <v>25</v>
      </c>
      <c r="C231" s="32">
        <v>4</v>
      </c>
      <c r="D231" s="32">
        <v>43</v>
      </c>
      <c r="E231" s="32">
        <v>19</v>
      </c>
      <c r="F231" s="32">
        <v>4</v>
      </c>
      <c r="G231">
        <v>412</v>
      </c>
      <c r="H231">
        <v>0.32263120000000001</v>
      </c>
      <c r="I231">
        <v>0</v>
      </c>
      <c r="J231" s="32" t="str">
        <f t="shared" si="16"/>
        <v/>
      </c>
      <c r="K231" s="32" t="str">
        <f t="shared" si="17"/>
        <v/>
      </c>
      <c r="L231" s="32" t="str">
        <f t="shared" si="18"/>
        <v/>
      </c>
      <c r="M231" s="32" t="str">
        <f t="shared" si="19"/>
        <v/>
      </c>
    </row>
    <row r="232" spans="1:13" x14ac:dyDescent="0.25">
      <c r="A232" s="32">
        <v>2516</v>
      </c>
      <c r="B232" s="32">
        <v>17</v>
      </c>
      <c r="C232" s="32">
        <v>4</v>
      </c>
      <c r="D232" s="32">
        <v>44</v>
      </c>
      <c r="E232" s="32">
        <v>11</v>
      </c>
      <c r="F232" s="32">
        <v>4</v>
      </c>
      <c r="G232">
        <v>382</v>
      </c>
      <c r="H232">
        <v>6.9530400000000006E-2</v>
      </c>
      <c r="I232">
        <v>0</v>
      </c>
      <c r="J232" s="32" t="str">
        <f t="shared" si="16"/>
        <v/>
      </c>
      <c r="K232" s="32" t="str">
        <f t="shared" si="17"/>
        <v/>
      </c>
      <c r="L232" s="32" t="str">
        <f t="shared" si="18"/>
        <v/>
      </c>
      <c r="M232" s="32" t="str">
        <f t="shared" si="19"/>
        <v/>
      </c>
    </row>
    <row r="233" spans="1:13" x14ac:dyDescent="0.25">
      <c r="A233" s="32">
        <v>2516</v>
      </c>
      <c r="B233" s="32">
        <v>24</v>
      </c>
      <c r="C233" s="32">
        <v>4</v>
      </c>
      <c r="D233" s="32">
        <v>44</v>
      </c>
      <c r="E233" s="32">
        <v>18</v>
      </c>
      <c r="F233" s="32">
        <v>4</v>
      </c>
      <c r="G233">
        <v>5112</v>
      </c>
      <c r="H233">
        <v>0.93046960000000001</v>
      </c>
      <c r="I233">
        <v>1</v>
      </c>
      <c r="J233" s="32" t="str">
        <f t="shared" si="16"/>
        <v>(2516 = 24)</v>
      </c>
      <c r="K233" s="32" t="str">
        <f t="shared" si="17"/>
        <v>(2516 = 4)</v>
      </c>
      <c r="L233" s="32" t="str">
        <f t="shared" si="18"/>
        <v>(44 = 18)</v>
      </c>
      <c r="M233" s="32" t="str">
        <f t="shared" si="19"/>
        <v>(44 = 4)</v>
      </c>
    </row>
    <row r="234" spans="1:13" x14ac:dyDescent="0.25">
      <c r="A234" s="32">
        <v>2551</v>
      </c>
      <c r="B234" s="32">
        <v>17</v>
      </c>
      <c r="C234" s="32">
        <v>4</v>
      </c>
      <c r="D234" s="32">
        <v>45</v>
      </c>
      <c r="E234" s="32">
        <v>11</v>
      </c>
      <c r="F234" s="32">
        <v>4</v>
      </c>
      <c r="G234">
        <v>357</v>
      </c>
      <c r="H234">
        <v>2.61961E-2</v>
      </c>
      <c r="I234">
        <v>0</v>
      </c>
      <c r="J234" s="32" t="str">
        <f t="shared" si="16"/>
        <v/>
      </c>
      <c r="K234" s="32" t="str">
        <f t="shared" si="17"/>
        <v/>
      </c>
      <c r="L234" s="32" t="str">
        <f t="shared" si="18"/>
        <v/>
      </c>
      <c r="M234" s="32" t="str">
        <f t="shared" si="19"/>
        <v/>
      </c>
    </row>
    <row r="235" spans="1:13" x14ac:dyDescent="0.25">
      <c r="A235" s="32">
        <v>2551</v>
      </c>
      <c r="B235" s="32">
        <v>23</v>
      </c>
      <c r="C235" s="32">
        <v>4</v>
      </c>
      <c r="D235" s="32">
        <v>45</v>
      </c>
      <c r="E235" s="32">
        <v>17</v>
      </c>
      <c r="F235" s="32">
        <v>4</v>
      </c>
      <c r="G235">
        <v>403</v>
      </c>
      <c r="H235">
        <v>2.9571500000000001E-2</v>
      </c>
      <c r="I235">
        <v>0</v>
      </c>
      <c r="J235" s="32" t="str">
        <f t="shared" si="16"/>
        <v/>
      </c>
      <c r="K235" s="32" t="str">
        <f t="shared" si="17"/>
        <v/>
      </c>
      <c r="L235" s="32" t="str">
        <f t="shared" si="18"/>
        <v/>
      </c>
      <c r="M235" s="32" t="str">
        <f t="shared" si="19"/>
        <v/>
      </c>
    </row>
    <row r="236" spans="1:13" x14ac:dyDescent="0.25">
      <c r="A236" s="32">
        <v>2551</v>
      </c>
      <c r="B236" s="32">
        <v>24</v>
      </c>
      <c r="C236" s="32">
        <v>4</v>
      </c>
      <c r="D236" s="32">
        <v>45</v>
      </c>
      <c r="E236" s="32">
        <v>18</v>
      </c>
      <c r="F236" s="32">
        <v>4</v>
      </c>
      <c r="G236">
        <v>11406</v>
      </c>
      <c r="H236">
        <v>0.83695330000000001</v>
      </c>
      <c r="I236">
        <v>1</v>
      </c>
      <c r="J236" s="32" t="str">
        <f t="shared" si="16"/>
        <v>(2551 = 24)</v>
      </c>
      <c r="K236" s="32" t="str">
        <f t="shared" si="17"/>
        <v>(2551 = 4)</v>
      </c>
      <c r="L236" s="32" t="str">
        <f t="shared" si="18"/>
        <v>(45 = 18)</v>
      </c>
      <c r="M236" s="32" t="str">
        <f t="shared" si="19"/>
        <v>(45 = 4)</v>
      </c>
    </row>
    <row r="237" spans="1:13" x14ac:dyDescent="0.25">
      <c r="A237" s="32">
        <v>2551</v>
      </c>
      <c r="B237" s="32">
        <v>28</v>
      </c>
      <c r="C237" s="32">
        <v>4</v>
      </c>
      <c r="D237" s="32">
        <v>45</v>
      </c>
      <c r="E237" s="32">
        <v>22</v>
      </c>
      <c r="F237" s="32">
        <v>4</v>
      </c>
      <c r="G237">
        <v>334</v>
      </c>
      <c r="H237">
        <v>2.45084E-2</v>
      </c>
      <c r="I237">
        <v>0</v>
      </c>
      <c r="J237" s="32" t="str">
        <f t="shared" si="16"/>
        <v/>
      </c>
      <c r="K237" s="32" t="str">
        <f t="shared" si="17"/>
        <v/>
      </c>
      <c r="L237" s="32" t="str">
        <f t="shared" si="18"/>
        <v/>
      </c>
      <c r="M237" s="32" t="str">
        <f t="shared" si="19"/>
        <v/>
      </c>
    </row>
    <row r="238" spans="1:13" x14ac:dyDescent="0.25">
      <c r="A238" s="32">
        <v>2551</v>
      </c>
      <c r="B238" s="32">
        <v>29</v>
      </c>
      <c r="C238" s="32">
        <v>4</v>
      </c>
      <c r="D238" s="32">
        <v>45</v>
      </c>
      <c r="E238" s="32">
        <v>23</v>
      </c>
      <c r="F238" s="32">
        <v>4</v>
      </c>
      <c r="G238">
        <v>404</v>
      </c>
      <c r="H238">
        <v>2.9644799999999999E-2</v>
      </c>
      <c r="I238">
        <v>0</v>
      </c>
      <c r="J238" s="32" t="str">
        <f t="shared" si="16"/>
        <v/>
      </c>
      <c r="K238" s="32" t="str">
        <f t="shared" si="17"/>
        <v/>
      </c>
      <c r="L238" s="32" t="str">
        <f t="shared" si="18"/>
        <v/>
      </c>
      <c r="M238" s="32" t="str">
        <f t="shared" si="19"/>
        <v/>
      </c>
    </row>
    <row r="239" spans="1:13" x14ac:dyDescent="0.25">
      <c r="A239" s="32">
        <v>2551</v>
      </c>
      <c r="B239" s="32">
        <v>50</v>
      </c>
      <c r="C239" s="32">
        <v>7</v>
      </c>
      <c r="D239" s="32">
        <v>45</v>
      </c>
      <c r="E239" s="32">
        <v>35</v>
      </c>
      <c r="F239" s="32">
        <v>7</v>
      </c>
      <c r="G239">
        <v>350</v>
      </c>
      <c r="H239">
        <v>2.5682400000000001E-2</v>
      </c>
      <c r="I239">
        <v>0</v>
      </c>
      <c r="J239" s="32" t="str">
        <f t="shared" si="16"/>
        <v/>
      </c>
      <c r="K239" s="32" t="str">
        <f t="shared" si="17"/>
        <v/>
      </c>
      <c r="L239" s="32" t="str">
        <f t="shared" si="18"/>
        <v/>
      </c>
      <c r="M239" s="32" t="str">
        <f t="shared" si="19"/>
        <v/>
      </c>
    </row>
    <row r="240" spans="1:13" x14ac:dyDescent="0.25">
      <c r="A240" s="32">
        <v>2551</v>
      </c>
      <c r="B240" s="32">
        <v>63</v>
      </c>
      <c r="C240" s="32">
        <v>9</v>
      </c>
      <c r="D240" s="32">
        <v>45</v>
      </c>
      <c r="E240" s="32">
        <v>42</v>
      </c>
      <c r="F240" s="32">
        <v>9</v>
      </c>
      <c r="G240">
        <v>374</v>
      </c>
      <c r="H240">
        <v>2.7443499999999999E-2</v>
      </c>
      <c r="I240">
        <v>0</v>
      </c>
      <c r="J240" s="32" t="str">
        <f t="shared" si="16"/>
        <v/>
      </c>
      <c r="K240" s="32" t="str">
        <f t="shared" si="17"/>
        <v/>
      </c>
      <c r="L240" s="32" t="str">
        <f t="shared" si="18"/>
        <v/>
      </c>
      <c r="M240" s="32" t="str">
        <f t="shared" si="19"/>
        <v/>
      </c>
    </row>
    <row r="241" spans="1:13" x14ac:dyDescent="0.25">
      <c r="A241" s="32">
        <v>2552</v>
      </c>
      <c r="B241" s="32">
        <v>24</v>
      </c>
      <c r="C241" s="32">
        <v>4</v>
      </c>
      <c r="D241" s="32">
        <v>46</v>
      </c>
      <c r="E241" s="32">
        <v>18</v>
      </c>
      <c r="F241" s="32">
        <v>4</v>
      </c>
      <c r="G241">
        <v>3836</v>
      </c>
      <c r="H241">
        <v>0.84829719999999997</v>
      </c>
      <c r="I241">
        <v>1</v>
      </c>
      <c r="J241" s="32" t="str">
        <f t="shared" si="16"/>
        <v>(2552 = 24)</v>
      </c>
      <c r="K241" s="32" t="str">
        <f t="shared" si="17"/>
        <v>(2552 = 4)</v>
      </c>
      <c r="L241" s="32" t="str">
        <f t="shared" si="18"/>
        <v>(46 = 18)</v>
      </c>
      <c r="M241" s="32" t="str">
        <f t="shared" si="19"/>
        <v>(46 = 4)</v>
      </c>
    </row>
    <row r="242" spans="1:13" x14ac:dyDescent="0.25">
      <c r="A242" s="32">
        <v>2552</v>
      </c>
      <c r="B242" s="32">
        <v>29</v>
      </c>
      <c r="C242" s="32">
        <v>4</v>
      </c>
      <c r="D242" s="32">
        <v>46</v>
      </c>
      <c r="E242" s="32">
        <v>23</v>
      </c>
      <c r="F242" s="32">
        <v>4</v>
      </c>
      <c r="G242">
        <v>333</v>
      </c>
      <c r="H242">
        <v>7.3639999999999997E-2</v>
      </c>
      <c r="I242">
        <v>0</v>
      </c>
      <c r="J242" s="32" t="str">
        <f t="shared" si="16"/>
        <v/>
      </c>
      <c r="K242" s="32" t="str">
        <f t="shared" si="17"/>
        <v/>
      </c>
      <c r="L242" s="32" t="str">
        <f t="shared" si="18"/>
        <v/>
      </c>
      <c r="M242" s="32" t="str">
        <f t="shared" si="19"/>
        <v/>
      </c>
    </row>
    <row r="243" spans="1:13" x14ac:dyDescent="0.25">
      <c r="A243" s="32">
        <v>2552</v>
      </c>
      <c r="B243" s="32">
        <v>51</v>
      </c>
      <c r="C243" s="32">
        <v>7</v>
      </c>
      <c r="D243" s="32">
        <v>46</v>
      </c>
      <c r="E243" s="32">
        <v>36</v>
      </c>
      <c r="F243" s="32">
        <v>7</v>
      </c>
      <c r="G243">
        <v>353</v>
      </c>
      <c r="H243">
        <v>7.8062800000000002E-2</v>
      </c>
      <c r="I243">
        <v>0</v>
      </c>
      <c r="J243" s="32" t="str">
        <f t="shared" si="16"/>
        <v/>
      </c>
      <c r="K243" s="32" t="str">
        <f t="shared" si="17"/>
        <v/>
      </c>
      <c r="L243" s="32" t="str">
        <f t="shared" si="18"/>
        <v/>
      </c>
      <c r="M243" s="32" t="str">
        <f t="shared" si="19"/>
        <v/>
      </c>
    </row>
    <row r="244" spans="1:13" x14ac:dyDescent="0.25">
      <c r="A244" s="32">
        <v>2562</v>
      </c>
      <c r="B244" s="32">
        <v>24</v>
      </c>
      <c r="C244" s="32">
        <v>4</v>
      </c>
      <c r="D244" s="32">
        <v>47</v>
      </c>
      <c r="E244" s="32">
        <v>18</v>
      </c>
      <c r="F244" s="32">
        <v>4</v>
      </c>
      <c r="G244">
        <v>5148</v>
      </c>
      <c r="H244">
        <v>0.65412959999999998</v>
      </c>
      <c r="I244">
        <v>1</v>
      </c>
      <c r="J244" s="32" t="str">
        <f t="shared" si="16"/>
        <v>(2562 = 24)</v>
      </c>
      <c r="K244" s="32" t="str">
        <f t="shared" si="17"/>
        <v>(2562 = 4)</v>
      </c>
      <c r="L244" s="32" t="str">
        <f t="shared" si="18"/>
        <v>(47 = 18)</v>
      </c>
      <c r="M244" s="32" t="str">
        <f t="shared" si="19"/>
        <v>(47 = 4)</v>
      </c>
    </row>
    <row r="245" spans="1:13" x14ac:dyDescent="0.25">
      <c r="A245" s="32">
        <v>2562</v>
      </c>
      <c r="B245" s="32">
        <v>25</v>
      </c>
      <c r="C245" s="32">
        <v>4</v>
      </c>
      <c r="D245" s="32">
        <v>47</v>
      </c>
      <c r="E245" s="32">
        <v>19</v>
      </c>
      <c r="F245" s="32">
        <v>4</v>
      </c>
      <c r="G245">
        <v>1971</v>
      </c>
      <c r="H245">
        <v>0.25044470000000002</v>
      </c>
      <c r="I245">
        <v>0</v>
      </c>
      <c r="J245" s="32" t="str">
        <f t="shared" si="16"/>
        <v/>
      </c>
      <c r="K245" s="32" t="str">
        <f t="shared" si="17"/>
        <v/>
      </c>
      <c r="L245" s="32" t="str">
        <f t="shared" si="18"/>
        <v/>
      </c>
      <c r="M245" s="32" t="str">
        <f t="shared" si="19"/>
        <v/>
      </c>
    </row>
    <row r="246" spans="1:13" x14ac:dyDescent="0.25">
      <c r="A246" s="32">
        <v>2562</v>
      </c>
      <c r="B246" s="32">
        <v>26</v>
      </c>
      <c r="C246" s="32">
        <v>4</v>
      </c>
      <c r="D246" s="32">
        <v>47</v>
      </c>
      <c r="E246" s="32">
        <v>20</v>
      </c>
      <c r="F246" s="32">
        <v>4</v>
      </c>
      <c r="G246">
        <v>367</v>
      </c>
      <c r="H246">
        <v>4.6632800000000002E-2</v>
      </c>
      <c r="I246">
        <v>0</v>
      </c>
      <c r="J246" s="32" t="str">
        <f t="shared" si="16"/>
        <v/>
      </c>
      <c r="K246" s="32" t="str">
        <f t="shared" si="17"/>
        <v/>
      </c>
      <c r="L246" s="32" t="str">
        <f t="shared" si="18"/>
        <v/>
      </c>
      <c r="M246" s="32" t="str">
        <f t="shared" si="19"/>
        <v/>
      </c>
    </row>
    <row r="247" spans="1:13" x14ac:dyDescent="0.25">
      <c r="A247" s="32">
        <v>2562</v>
      </c>
      <c r="B247" s="32">
        <v>51</v>
      </c>
      <c r="C247" s="32">
        <v>7</v>
      </c>
      <c r="D247" s="32">
        <v>47</v>
      </c>
      <c r="E247" s="32">
        <v>36</v>
      </c>
      <c r="F247" s="32">
        <v>7</v>
      </c>
      <c r="G247">
        <v>384</v>
      </c>
      <c r="H247">
        <v>4.87929E-2</v>
      </c>
      <c r="I247">
        <v>0</v>
      </c>
      <c r="J247" s="32" t="str">
        <f t="shared" si="16"/>
        <v/>
      </c>
      <c r="K247" s="32" t="str">
        <f t="shared" si="17"/>
        <v/>
      </c>
      <c r="L247" s="32" t="str">
        <f t="shared" si="18"/>
        <v/>
      </c>
      <c r="M247" s="32" t="str">
        <f t="shared" si="19"/>
        <v/>
      </c>
    </row>
    <row r="248" spans="1:13" x14ac:dyDescent="0.25">
      <c r="A248" s="32">
        <v>2564</v>
      </c>
      <c r="B248" s="32">
        <v>24</v>
      </c>
      <c r="C248" s="32">
        <v>4</v>
      </c>
      <c r="D248" s="32">
        <v>49</v>
      </c>
      <c r="E248" s="32">
        <v>18</v>
      </c>
      <c r="F248" s="32">
        <v>4</v>
      </c>
      <c r="G248">
        <v>389</v>
      </c>
      <c r="H248">
        <v>1</v>
      </c>
      <c r="I248">
        <v>1</v>
      </c>
      <c r="J248" s="32" t="str">
        <f t="shared" si="16"/>
        <v>(2564 = 24)</v>
      </c>
      <c r="K248" s="32" t="str">
        <f t="shared" si="17"/>
        <v>(2564 = 4)</v>
      </c>
      <c r="L248" s="32" t="str">
        <f t="shared" si="18"/>
        <v>(49 = 18)</v>
      </c>
      <c r="M248" s="32" t="str">
        <f t="shared" si="19"/>
        <v>(49 = 4)</v>
      </c>
    </row>
    <row r="249" spans="1:13" x14ac:dyDescent="0.25">
      <c r="A249" s="32">
        <v>2565</v>
      </c>
      <c r="B249" s="32">
        <v>24</v>
      </c>
      <c r="C249" s="32">
        <v>4</v>
      </c>
      <c r="D249" s="32">
        <v>50</v>
      </c>
      <c r="E249" s="32">
        <v>18</v>
      </c>
      <c r="F249" s="32">
        <v>4</v>
      </c>
      <c r="G249">
        <v>1902</v>
      </c>
      <c r="H249">
        <v>1</v>
      </c>
      <c r="I249">
        <v>1</v>
      </c>
      <c r="J249" s="32" t="str">
        <f t="shared" si="16"/>
        <v>(2565 = 24)</v>
      </c>
      <c r="K249" s="32" t="str">
        <f t="shared" si="17"/>
        <v>(2565 = 4)</v>
      </c>
      <c r="L249" s="32" t="str">
        <f t="shared" si="18"/>
        <v>(50 = 18)</v>
      </c>
      <c r="M249" s="32" t="str">
        <f t="shared" si="19"/>
        <v>(50 = 4)</v>
      </c>
    </row>
    <row r="250" spans="1:13" x14ac:dyDescent="0.25">
      <c r="A250" s="32">
        <v>2567</v>
      </c>
      <c r="B250" s="32">
        <v>15</v>
      </c>
      <c r="C250" s="32">
        <v>4</v>
      </c>
      <c r="D250" s="32">
        <v>51</v>
      </c>
      <c r="E250" s="32">
        <v>9</v>
      </c>
      <c r="F250" s="32">
        <v>4</v>
      </c>
      <c r="G250">
        <v>722</v>
      </c>
      <c r="H250">
        <v>2.5811500000000001E-2</v>
      </c>
      <c r="I250">
        <v>0</v>
      </c>
      <c r="J250" s="32" t="str">
        <f t="shared" si="16"/>
        <v/>
      </c>
      <c r="K250" s="32" t="str">
        <f t="shared" si="17"/>
        <v/>
      </c>
      <c r="L250" s="32" t="str">
        <f t="shared" si="18"/>
        <v/>
      </c>
      <c r="M250" s="32" t="str">
        <f t="shared" si="19"/>
        <v/>
      </c>
    </row>
    <row r="251" spans="1:13" x14ac:dyDescent="0.25">
      <c r="A251" s="32">
        <v>2567</v>
      </c>
      <c r="B251" s="32">
        <v>21</v>
      </c>
      <c r="C251" s="32">
        <v>4</v>
      </c>
      <c r="D251" s="32">
        <v>51</v>
      </c>
      <c r="E251" s="32">
        <v>15</v>
      </c>
      <c r="F251" s="32">
        <v>4</v>
      </c>
      <c r="G251">
        <v>414</v>
      </c>
      <c r="H251">
        <v>1.4800499999999999E-2</v>
      </c>
      <c r="I251">
        <v>0</v>
      </c>
      <c r="J251" s="32" t="str">
        <f t="shared" si="16"/>
        <v/>
      </c>
      <c r="K251" s="32" t="str">
        <f t="shared" si="17"/>
        <v/>
      </c>
      <c r="L251" s="32" t="str">
        <f t="shared" si="18"/>
        <v/>
      </c>
      <c r="M251" s="32" t="str">
        <f t="shared" si="19"/>
        <v/>
      </c>
    </row>
    <row r="252" spans="1:13" x14ac:dyDescent="0.25">
      <c r="A252" s="32">
        <v>2567</v>
      </c>
      <c r="B252" s="32">
        <v>23</v>
      </c>
      <c r="C252" s="32">
        <v>4</v>
      </c>
      <c r="D252" s="32">
        <v>51</v>
      </c>
      <c r="E252" s="32">
        <v>17</v>
      </c>
      <c r="F252" s="32">
        <v>4</v>
      </c>
      <c r="G252">
        <v>1711</v>
      </c>
      <c r="H252">
        <v>6.1168300000000002E-2</v>
      </c>
      <c r="I252">
        <v>0</v>
      </c>
      <c r="J252" s="32" t="str">
        <f t="shared" si="16"/>
        <v/>
      </c>
      <c r="K252" s="32" t="str">
        <f t="shared" si="17"/>
        <v/>
      </c>
      <c r="L252" s="32" t="str">
        <f t="shared" si="18"/>
        <v/>
      </c>
      <c r="M252" s="32" t="str">
        <f t="shared" si="19"/>
        <v/>
      </c>
    </row>
    <row r="253" spans="1:13" x14ac:dyDescent="0.25">
      <c r="A253" s="32">
        <v>2567</v>
      </c>
      <c r="B253" s="32">
        <v>24</v>
      </c>
      <c r="C253" s="32">
        <v>4</v>
      </c>
      <c r="D253" s="32">
        <v>51</v>
      </c>
      <c r="E253" s="32">
        <v>18</v>
      </c>
      <c r="F253" s="32">
        <v>4</v>
      </c>
      <c r="G253">
        <v>14483</v>
      </c>
      <c r="H253">
        <v>0.5177678</v>
      </c>
      <c r="I253">
        <v>1</v>
      </c>
      <c r="J253" s="32" t="str">
        <f t="shared" si="16"/>
        <v>(2567 = 24)</v>
      </c>
      <c r="K253" s="32" t="str">
        <f t="shared" si="17"/>
        <v>(2567 = 4)</v>
      </c>
      <c r="L253" s="32" t="str">
        <f t="shared" si="18"/>
        <v>(51 = 18)</v>
      </c>
      <c r="M253" s="32" t="str">
        <f t="shared" si="19"/>
        <v>(51 = 4)</v>
      </c>
    </row>
    <row r="254" spans="1:13" x14ac:dyDescent="0.25">
      <c r="A254" s="32">
        <v>2567</v>
      </c>
      <c r="B254" s="32">
        <v>27</v>
      </c>
      <c r="C254" s="32">
        <v>4</v>
      </c>
      <c r="D254" s="32">
        <v>51</v>
      </c>
      <c r="E254" s="32">
        <v>21</v>
      </c>
      <c r="F254" s="32">
        <v>4</v>
      </c>
      <c r="G254">
        <v>690</v>
      </c>
      <c r="H254">
        <v>2.4667499999999998E-2</v>
      </c>
      <c r="I254">
        <v>0</v>
      </c>
      <c r="J254" s="32" t="str">
        <f t="shared" si="16"/>
        <v/>
      </c>
      <c r="K254" s="32" t="str">
        <f t="shared" si="17"/>
        <v/>
      </c>
      <c r="L254" s="32" t="str">
        <f t="shared" si="18"/>
        <v/>
      </c>
      <c r="M254" s="32" t="str">
        <f t="shared" si="19"/>
        <v/>
      </c>
    </row>
    <row r="255" spans="1:13" x14ac:dyDescent="0.25">
      <c r="A255" s="32">
        <v>2567</v>
      </c>
      <c r="B255" s="32">
        <v>29</v>
      </c>
      <c r="C255" s="32">
        <v>4</v>
      </c>
      <c r="D255" s="32">
        <v>51</v>
      </c>
      <c r="E255" s="32">
        <v>23</v>
      </c>
      <c r="F255" s="32">
        <v>4</v>
      </c>
      <c r="G255">
        <v>775</v>
      </c>
      <c r="H255">
        <v>2.77063E-2</v>
      </c>
      <c r="I255">
        <v>0</v>
      </c>
      <c r="J255" s="32" t="str">
        <f t="shared" si="16"/>
        <v/>
      </c>
      <c r="K255" s="32" t="str">
        <f t="shared" si="17"/>
        <v/>
      </c>
      <c r="L255" s="32" t="str">
        <f t="shared" si="18"/>
        <v/>
      </c>
      <c r="M255" s="32" t="str">
        <f t="shared" si="19"/>
        <v/>
      </c>
    </row>
    <row r="256" spans="1:13" x14ac:dyDescent="0.25">
      <c r="A256" s="32">
        <v>2567</v>
      </c>
      <c r="B256" s="32">
        <v>33</v>
      </c>
      <c r="C256" s="32">
        <v>4</v>
      </c>
      <c r="D256" s="32">
        <v>51</v>
      </c>
      <c r="E256" s="32">
        <v>27</v>
      </c>
      <c r="F256" s="32">
        <v>4</v>
      </c>
      <c r="G256">
        <v>358</v>
      </c>
      <c r="H256">
        <v>1.2798500000000001E-2</v>
      </c>
      <c r="I256">
        <v>0</v>
      </c>
      <c r="J256" s="32" t="str">
        <f t="shared" si="16"/>
        <v/>
      </c>
      <c r="K256" s="32" t="str">
        <f t="shared" si="17"/>
        <v/>
      </c>
      <c r="L256" s="32" t="str">
        <f t="shared" si="18"/>
        <v/>
      </c>
      <c r="M256" s="32" t="str">
        <f t="shared" si="19"/>
        <v/>
      </c>
    </row>
    <row r="257" spans="1:13" x14ac:dyDescent="0.25">
      <c r="A257" s="32">
        <v>2567</v>
      </c>
      <c r="B257" s="32">
        <v>41</v>
      </c>
      <c r="C257" s="32">
        <v>5</v>
      </c>
      <c r="D257" s="32">
        <v>51</v>
      </c>
      <c r="E257" s="32">
        <v>33</v>
      </c>
      <c r="F257" s="32">
        <v>5</v>
      </c>
      <c r="G257">
        <v>626</v>
      </c>
      <c r="H257">
        <v>2.23795E-2</v>
      </c>
      <c r="I257">
        <v>0</v>
      </c>
      <c r="J257" s="32" t="str">
        <f t="shared" si="16"/>
        <v/>
      </c>
      <c r="K257" s="32" t="str">
        <f t="shared" si="17"/>
        <v/>
      </c>
      <c r="L257" s="32" t="str">
        <f t="shared" si="18"/>
        <v/>
      </c>
      <c r="M257" s="32" t="str">
        <f t="shared" si="19"/>
        <v/>
      </c>
    </row>
    <row r="258" spans="1:13" x14ac:dyDescent="0.25">
      <c r="A258" s="32">
        <v>2567</v>
      </c>
      <c r="B258" s="32">
        <v>51</v>
      </c>
      <c r="C258" s="32">
        <v>7</v>
      </c>
      <c r="D258" s="32">
        <v>51</v>
      </c>
      <c r="E258" s="32">
        <v>36</v>
      </c>
      <c r="F258" s="32">
        <v>7</v>
      </c>
      <c r="G258">
        <v>6414</v>
      </c>
      <c r="H258">
        <v>0.2293007</v>
      </c>
      <c r="I258">
        <v>0</v>
      </c>
      <c r="J258" s="32" t="str">
        <f t="shared" si="16"/>
        <v/>
      </c>
      <c r="K258" s="32" t="str">
        <f t="shared" si="17"/>
        <v/>
      </c>
      <c r="L258" s="32" t="str">
        <f t="shared" si="18"/>
        <v/>
      </c>
      <c r="M258" s="32" t="str">
        <f t="shared" si="19"/>
        <v/>
      </c>
    </row>
    <row r="259" spans="1:13" x14ac:dyDescent="0.25">
      <c r="A259" s="32">
        <v>2567</v>
      </c>
      <c r="B259" s="32">
        <v>52</v>
      </c>
      <c r="C259" s="32">
        <v>7</v>
      </c>
      <c r="D259" s="32">
        <v>51</v>
      </c>
      <c r="E259" s="32">
        <v>37</v>
      </c>
      <c r="F259" s="32">
        <v>7</v>
      </c>
      <c r="G259">
        <v>357</v>
      </c>
      <c r="H259">
        <v>1.2762799999999999E-2</v>
      </c>
      <c r="I259">
        <v>0</v>
      </c>
      <c r="J259" s="32" t="str">
        <f t="shared" ref="J259:J322" si="20">IF(I259=1,"("&amp;A259&amp;" = "&amp;B259&amp;")","")</f>
        <v/>
      </c>
      <c r="K259" s="32" t="str">
        <f t="shared" ref="K259:K322" si="21">IF(I259=1,"("&amp;A259&amp;" = "&amp;C259&amp;")","")</f>
        <v/>
      </c>
      <c r="L259" s="32" t="str">
        <f t="shared" ref="L259:L322" si="22">IF(I259=1,"("&amp;D259&amp;" = "&amp;E259&amp;")","")</f>
        <v/>
      </c>
      <c r="M259" s="32" t="str">
        <f t="shared" ref="M259:M322" si="23">IF(I259=1,"("&amp;D259&amp;" = "&amp;F259&amp;")","")</f>
        <v/>
      </c>
    </row>
    <row r="260" spans="1:13" x14ac:dyDescent="0.25">
      <c r="A260" s="32">
        <v>2567</v>
      </c>
      <c r="B260" s="32">
        <v>73</v>
      </c>
      <c r="C260" s="32">
        <v>11</v>
      </c>
      <c r="D260" s="32">
        <v>51</v>
      </c>
      <c r="E260" s="32">
        <v>50</v>
      </c>
      <c r="F260" s="32">
        <v>11</v>
      </c>
      <c r="G260">
        <v>349</v>
      </c>
      <c r="H260">
        <v>1.24768E-2</v>
      </c>
      <c r="I260">
        <v>0</v>
      </c>
      <c r="J260" s="32" t="str">
        <f t="shared" si="20"/>
        <v/>
      </c>
      <c r="K260" s="32" t="str">
        <f t="shared" si="21"/>
        <v/>
      </c>
      <c r="L260" s="32" t="str">
        <f t="shared" si="22"/>
        <v/>
      </c>
      <c r="M260" s="32" t="str">
        <f t="shared" si="23"/>
        <v/>
      </c>
    </row>
    <row r="261" spans="1:13" x14ac:dyDescent="0.25">
      <c r="A261" s="32">
        <v>2567</v>
      </c>
      <c r="B261" s="32">
        <v>74</v>
      </c>
      <c r="C261" s="32">
        <v>11</v>
      </c>
      <c r="D261" s="32">
        <v>51</v>
      </c>
      <c r="E261" s="32">
        <v>51</v>
      </c>
      <c r="F261" s="32">
        <v>11</v>
      </c>
      <c r="G261">
        <v>1073</v>
      </c>
      <c r="H261">
        <v>3.8359799999999999E-2</v>
      </c>
      <c r="I261">
        <v>0</v>
      </c>
      <c r="J261" s="32" t="str">
        <f t="shared" si="20"/>
        <v/>
      </c>
      <c r="K261" s="32" t="str">
        <f t="shared" si="21"/>
        <v/>
      </c>
      <c r="L261" s="32" t="str">
        <f t="shared" si="22"/>
        <v/>
      </c>
      <c r="M261" s="32" t="str">
        <f t="shared" si="23"/>
        <v/>
      </c>
    </row>
    <row r="262" spans="1:13" x14ac:dyDescent="0.25">
      <c r="A262" s="32">
        <v>2568</v>
      </c>
      <c r="B262" s="32">
        <v>24</v>
      </c>
      <c r="C262" s="32">
        <v>4</v>
      </c>
      <c r="D262" s="32">
        <v>52</v>
      </c>
      <c r="E262" s="32">
        <v>18</v>
      </c>
      <c r="F262" s="32">
        <v>4</v>
      </c>
      <c r="G262">
        <v>1598</v>
      </c>
      <c r="H262">
        <v>0.81489040000000001</v>
      </c>
      <c r="I262">
        <v>1</v>
      </c>
      <c r="J262" s="32" t="str">
        <f t="shared" si="20"/>
        <v>(2568 = 24)</v>
      </c>
      <c r="K262" s="32" t="str">
        <f t="shared" si="21"/>
        <v>(2568 = 4)</v>
      </c>
      <c r="L262" s="32" t="str">
        <f t="shared" si="22"/>
        <v>(52 = 18)</v>
      </c>
      <c r="M262" s="32" t="str">
        <f t="shared" si="23"/>
        <v>(52 = 4)</v>
      </c>
    </row>
    <row r="263" spans="1:13" x14ac:dyDescent="0.25">
      <c r="A263" s="32">
        <v>2568</v>
      </c>
      <c r="B263" s="32">
        <v>74</v>
      </c>
      <c r="C263" s="32">
        <v>11</v>
      </c>
      <c r="D263" s="32">
        <v>52</v>
      </c>
      <c r="E263" s="32">
        <v>51</v>
      </c>
      <c r="F263" s="32">
        <v>11</v>
      </c>
      <c r="G263">
        <v>363</v>
      </c>
      <c r="H263">
        <v>0.18510960000000001</v>
      </c>
      <c r="I263">
        <v>0</v>
      </c>
      <c r="J263" s="32" t="str">
        <f t="shared" si="20"/>
        <v/>
      </c>
      <c r="K263" s="32" t="str">
        <f t="shared" si="21"/>
        <v/>
      </c>
      <c r="L263" s="32" t="str">
        <f t="shared" si="22"/>
        <v/>
      </c>
      <c r="M263" s="32" t="str">
        <f t="shared" si="23"/>
        <v/>
      </c>
    </row>
    <row r="264" spans="1:13" x14ac:dyDescent="0.25">
      <c r="A264" s="32">
        <v>2569</v>
      </c>
      <c r="B264" s="32">
        <v>17</v>
      </c>
      <c r="C264" s="32">
        <v>4</v>
      </c>
      <c r="D264" s="32">
        <v>53</v>
      </c>
      <c r="E264" s="32">
        <v>11</v>
      </c>
      <c r="F264" s="32">
        <v>4</v>
      </c>
      <c r="G264">
        <v>703</v>
      </c>
      <c r="H264">
        <v>0.19780529999999999</v>
      </c>
      <c r="I264">
        <v>0</v>
      </c>
      <c r="J264" s="32" t="str">
        <f t="shared" si="20"/>
        <v/>
      </c>
      <c r="K264" s="32" t="str">
        <f t="shared" si="21"/>
        <v/>
      </c>
      <c r="L264" s="32" t="str">
        <f t="shared" si="22"/>
        <v/>
      </c>
      <c r="M264" s="32" t="str">
        <f t="shared" si="23"/>
        <v/>
      </c>
    </row>
    <row r="265" spans="1:13" x14ac:dyDescent="0.25">
      <c r="A265" s="32">
        <v>2569</v>
      </c>
      <c r="B265" s="32">
        <v>21</v>
      </c>
      <c r="C265" s="32">
        <v>4</v>
      </c>
      <c r="D265" s="32">
        <v>53</v>
      </c>
      <c r="E265" s="32">
        <v>15</v>
      </c>
      <c r="F265" s="32">
        <v>4</v>
      </c>
      <c r="G265">
        <v>424</v>
      </c>
      <c r="H265">
        <v>0.1193022</v>
      </c>
      <c r="I265">
        <v>0</v>
      </c>
      <c r="J265" s="32" t="str">
        <f t="shared" si="20"/>
        <v/>
      </c>
      <c r="K265" s="32" t="str">
        <f t="shared" si="21"/>
        <v/>
      </c>
      <c r="L265" s="32" t="str">
        <f t="shared" si="22"/>
        <v/>
      </c>
      <c r="M265" s="32" t="str">
        <f t="shared" si="23"/>
        <v/>
      </c>
    </row>
    <row r="266" spans="1:13" x14ac:dyDescent="0.25">
      <c r="A266" s="32">
        <v>2569</v>
      </c>
      <c r="B266" s="32">
        <v>23</v>
      </c>
      <c r="C266" s="32">
        <v>4</v>
      </c>
      <c r="D266" s="32">
        <v>53</v>
      </c>
      <c r="E266" s="32">
        <v>17</v>
      </c>
      <c r="F266" s="32">
        <v>4</v>
      </c>
      <c r="G266">
        <v>383</v>
      </c>
      <c r="H266">
        <v>0.1077659</v>
      </c>
      <c r="I266">
        <v>0</v>
      </c>
      <c r="J266" s="32" t="str">
        <f t="shared" si="20"/>
        <v/>
      </c>
      <c r="K266" s="32" t="str">
        <f t="shared" si="21"/>
        <v/>
      </c>
      <c r="L266" s="32" t="str">
        <f t="shared" si="22"/>
        <v/>
      </c>
      <c r="M266" s="32" t="str">
        <f t="shared" si="23"/>
        <v/>
      </c>
    </row>
    <row r="267" spans="1:13" x14ac:dyDescent="0.25">
      <c r="A267" s="32">
        <v>2569</v>
      </c>
      <c r="B267" s="32">
        <v>25</v>
      </c>
      <c r="C267" s="32">
        <v>4</v>
      </c>
      <c r="D267" s="32">
        <v>53</v>
      </c>
      <c r="E267" s="32">
        <v>19</v>
      </c>
      <c r="F267" s="32">
        <v>4</v>
      </c>
      <c r="G267">
        <v>845</v>
      </c>
      <c r="H267">
        <v>0.23776030000000001</v>
      </c>
      <c r="I267">
        <v>1</v>
      </c>
      <c r="J267" s="32" t="str">
        <f t="shared" si="20"/>
        <v>(2569 = 25)</v>
      </c>
      <c r="K267" s="32" t="str">
        <f t="shared" si="21"/>
        <v>(2569 = 4)</v>
      </c>
      <c r="L267" s="32" t="str">
        <f t="shared" si="22"/>
        <v>(53 = 19)</v>
      </c>
      <c r="M267" s="32" t="str">
        <f t="shared" si="23"/>
        <v>(53 = 4)</v>
      </c>
    </row>
    <row r="268" spans="1:13" x14ac:dyDescent="0.25">
      <c r="A268" s="32">
        <v>2569</v>
      </c>
      <c r="B268" s="32">
        <v>26</v>
      </c>
      <c r="C268" s="32">
        <v>4</v>
      </c>
      <c r="D268" s="32">
        <v>53</v>
      </c>
      <c r="E268" s="32">
        <v>20</v>
      </c>
      <c r="F268" s="32">
        <v>4</v>
      </c>
      <c r="G268">
        <v>366</v>
      </c>
      <c r="H268">
        <v>0.10298259999999999</v>
      </c>
      <c r="I268">
        <v>0</v>
      </c>
      <c r="J268" s="32" t="str">
        <f t="shared" si="20"/>
        <v/>
      </c>
      <c r="K268" s="32" t="str">
        <f t="shared" si="21"/>
        <v/>
      </c>
      <c r="L268" s="32" t="str">
        <f t="shared" si="22"/>
        <v/>
      </c>
      <c r="M268" s="32" t="str">
        <f t="shared" si="23"/>
        <v/>
      </c>
    </row>
    <row r="269" spans="1:13" x14ac:dyDescent="0.25">
      <c r="A269" s="32">
        <v>2569</v>
      </c>
      <c r="B269" s="32">
        <v>45</v>
      </c>
      <c r="C269" s="32">
        <v>6</v>
      </c>
      <c r="D269" s="32">
        <v>53</v>
      </c>
      <c r="E269" s="32">
        <v>34</v>
      </c>
      <c r="F269" s="32">
        <v>6</v>
      </c>
      <c r="G269">
        <v>485</v>
      </c>
      <c r="H269">
        <v>0.136466</v>
      </c>
      <c r="I269">
        <v>0</v>
      </c>
      <c r="J269" s="32" t="str">
        <f t="shared" si="20"/>
        <v/>
      </c>
      <c r="K269" s="32" t="str">
        <f t="shared" si="21"/>
        <v/>
      </c>
      <c r="L269" s="32" t="str">
        <f t="shared" si="22"/>
        <v/>
      </c>
      <c r="M269" s="32" t="str">
        <f t="shared" si="23"/>
        <v/>
      </c>
    </row>
    <row r="270" spans="1:13" x14ac:dyDescent="0.25">
      <c r="A270" s="32">
        <v>2569</v>
      </c>
      <c r="B270" s="32">
        <v>51</v>
      </c>
      <c r="C270" s="32">
        <v>7</v>
      </c>
      <c r="D270" s="32">
        <v>53</v>
      </c>
      <c r="E270" s="32">
        <v>36</v>
      </c>
      <c r="F270" s="32">
        <v>7</v>
      </c>
      <c r="G270">
        <v>348</v>
      </c>
      <c r="H270">
        <v>9.7917799999999999E-2</v>
      </c>
      <c r="I270">
        <v>0</v>
      </c>
      <c r="J270" s="32" t="str">
        <f t="shared" si="20"/>
        <v/>
      </c>
      <c r="K270" s="32" t="str">
        <f t="shared" si="21"/>
        <v/>
      </c>
      <c r="L270" s="32" t="str">
        <f t="shared" si="22"/>
        <v/>
      </c>
      <c r="M270" s="32" t="str">
        <f t="shared" si="23"/>
        <v/>
      </c>
    </row>
    <row r="271" spans="1:13" x14ac:dyDescent="0.25">
      <c r="A271" s="32">
        <v>2570</v>
      </c>
      <c r="B271" s="32">
        <v>14</v>
      </c>
      <c r="C271" s="32">
        <v>3</v>
      </c>
      <c r="D271" s="32">
        <v>54</v>
      </c>
      <c r="E271" s="32">
        <v>8</v>
      </c>
      <c r="F271" s="32">
        <v>3</v>
      </c>
      <c r="G271">
        <v>282</v>
      </c>
      <c r="H271">
        <v>3.2342E-3</v>
      </c>
      <c r="I271">
        <v>0</v>
      </c>
      <c r="J271" s="32" t="str">
        <f t="shared" si="20"/>
        <v/>
      </c>
      <c r="K271" s="32" t="str">
        <f t="shared" si="21"/>
        <v/>
      </c>
      <c r="L271" s="32" t="str">
        <f t="shared" si="22"/>
        <v/>
      </c>
      <c r="M271" s="32" t="str">
        <f t="shared" si="23"/>
        <v/>
      </c>
    </row>
    <row r="272" spans="1:13" x14ac:dyDescent="0.25">
      <c r="A272" s="32">
        <v>2570</v>
      </c>
      <c r="B272" s="32">
        <v>15</v>
      </c>
      <c r="C272" s="32">
        <v>4</v>
      </c>
      <c r="D272" s="32">
        <v>54</v>
      </c>
      <c r="E272" s="32">
        <v>9</v>
      </c>
      <c r="F272" s="32">
        <v>4</v>
      </c>
      <c r="G272">
        <v>1610</v>
      </c>
      <c r="H272">
        <v>1.8464600000000001E-2</v>
      </c>
      <c r="I272">
        <v>0</v>
      </c>
      <c r="J272" s="32" t="str">
        <f t="shared" si="20"/>
        <v/>
      </c>
      <c r="K272" s="32" t="str">
        <f t="shared" si="21"/>
        <v/>
      </c>
      <c r="L272" s="32" t="str">
        <f t="shared" si="22"/>
        <v/>
      </c>
      <c r="M272" s="32" t="str">
        <f t="shared" si="23"/>
        <v/>
      </c>
    </row>
    <row r="273" spans="1:13" x14ac:dyDescent="0.25">
      <c r="A273" s="32">
        <v>2570</v>
      </c>
      <c r="B273" s="32">
        <v>18</v>
      </c>
      <c r="C273" s="32">
        <v>4</v>
      </c>
      <c r="D273" s="32">
        <v>54</v>
      </c>
      <c r="E273" s="32">
        <v>12</v>
      </c>
      <c r="F273" s="32">
        <v>4</v>
      </c>
      <c r="G273">
        <v>341</v>
      </c>
      <c r="H273">
        <v>3.9107999999999999E-3</v>
      </c>
      <c r="I273">
        <v>0</v>
      </c>
      <c r="J273" s="32" t="str">
        <f t="shared" si="20"/>
        <v/>
      </c>
      <c r="K273" s="32" t="str">
        <f t="shared" si="21"/>
        <v/>
      </c>
      <c r="L273" s="32" t="str">
        <f t="shared" si="22"/>
        <v/>
      </c>
      <c r="M273" s="32" t="str">
        <f t="shared" si="23"/>
        <v/>
      </c>
    </row>
    <row r="274" spans="1:13" x14ac:dyDescent="0.25">
      <c r="A274" s="32">
        <v>2570</v>
      </c>
      <c r="B274" s="32">
        <v>24</v>
      </c>
      <c r="C274" s="32">
        <v>4</v>
      </c>
      <c r="D274" s="32">
        <v>54</v>
      </c>
      <c r="E274" s="32">
        <v>18</v>
      </c>
      <c r="F274" s="32">
        <v>4</v>
      </c>
      <c r="G274">
        <v>74966</v>
      </c>
      <c r="H274">
        <v>0.859761</v>
      </c>
      <c r="I274">
        <v>1</v>
      </c>
      <c r="J274" s="32" t="str">
        <f t="shared" si="20"/>
        <v>(2570 = 24)</v>
      </c>
      <c r="K274" s="32" t="str">
        <f t="shared" si="21"/>
        <v>(2570 = 4)</v>
      </c>
      <c r="L274" s="32" t="str">
        <f t="shared" si="22"/>
        <v>(54 = 18)</v>
      </c>
      <c r="M274" s="32" t="str">
        <f t="shared" si="23"/>
        <v>(54 = 4)</v>
      </c>
    </row>
    <row r="275" spans="1:13" x14ac:dyDescent="0.25">
      <c r="A275" s="32">
        <v>2570</v>
      </c>
      <c r="B275" s="32">
        <v>25</v>
      </c>
      <c r="C275" s="32">
        <v>4</v>
      </c>
      <c r="D275" s="32">
        <v>54</v>
      </c>
      <c r="E275" s="32">
        <v>19</v>
      </c>
      <c r="F275" s="32">
        <v>4</v>
      </c>
      <c r="G275">
        <v>298</v>
      </c>
      <c r="H275">
        <v>3.4177000000000001E-3</v>
      </c>
      <c r="I275">
        <v>0</v>
      </c>
      <c r="J275" s="32" t="str">
        <f t="shared" si="20"/>
        <v/>
      </c>
      <c r="K275" s="32" t="str">
        <f t="shared" si="21"/>
        <v/>
      </c>
      <c r="L275" s="32" t="str">
        <f t="shared" si="22"/>
        <v/>
      </c>
      <c r="M275" s="32" t="str">
        <f t="shared" si="23"/>
        <v/>
      </c>
    </row>
    <row r="276" spans="1:13" x14ac:dyDescent="0.25">
      <c r="A276" s="32">
        <v>2570</v>
      </c>
      <c r="B276" s="32">
        <v>29</v>
      </c>
      <c r="C276" s="32">
        <v>4</v>
      </c>
      <c r="D276" s="32">
        <v>54</v>
      </c>
      <c r="E276" s="32">
        <v>23</v>
      </c>
      <c r="F276" s="32">
        <v>4</v>
      </c>
      <c r="G276">
        <v>335</v>
      </c>
      <c r="H276">
        <v>3.8419999999999999E-3</v>
      </c>
      <c r="I276">
        <v>0</v>
      </c>
      <c r="J276" s="32" t="str">
        <f t="shared" si="20"/>
        <v/>
      </c>
      <c r="K276" s="32" t="str">
        <f t="shared" si="21"/>
        <v/>
      </c>
      <c r="L276" s="32" t="str">
        <f t="shared" si="22"/>
        <v/>
      </c>
      <c r="M276" s="32" t="str">
        <f t="shared" si="23"/>
        <v/>
      </c>
    </row>
    <row r="277" spans="1:13" x14ac:dyDescent="0.25">
      <c r="A277" s="32">
        <v>2570</v>
      </c>
      <c r="B277" s="32">
        <v>33</v>
      </c>
      <c r="C277" s="32">
        <v>4</v>
      </c>
      <c r="D277" s="32">
        <v>54</v>
      </c>
      <c r="E277" s="32">
        <v>27</v>
      </c>
      <c r="F277" s="32">
        <v>4</v>
      </c>
      <c r="G277">
        <v>3173</v>
      </c>
      <c r="H277">
        <v>3.6390100000000002E-2</v>
      </c>
      <c r="I277">
        <v>0</v>
      </c>
      <c r="J277" s="32" t="str">
        <f t="shared" si="20"/>
        <v/>
      </c>
      <c r="K277" s="32" t="str">
        <f t="shared" si="21"/>
        <v/>
      </c>
      <c r="L277" s="32" t="str">
        <f t="shared" si="22"/>
        <v/>
      </c>
      <c r="M277" s="32" t="str">
        <f t="shared" si="23"/>
        <v/>
      </c>
    </row>
    <row r="278" spans="1:13" x14ac:dyDescent="0.25">
      <c r="A278" s="32">
        <v>2570</v>
      </c>
      <c r="B278" s="32">
        <v>51</v>
      </c>
      <c r="C278" s="32">
        <v>7</v>
      </c>
      <c r="D278" s="32">
        <v>54</v>
      </c>
      <c r="E278" s="32">
        <v>36</v>
      </c>
      <c r="F278" s="32">
        <v>7</v>
      </c>
      <c r="G278">
        <v>1818</v>
      </c>
      <c r="H278">
        <v>2.08501E-2</v>
      </c>
      <c r="I278">
        <v>0</v>
      </c>
      <c r="J278" s="32" t="str">
        <f t="shared" si="20"/>
        <v/>
      </c>
      <c r="K278" s="32" t="str">
        <f t="shared" si="21"/>
        <v/>
      </c>
      <c r="L278" s="32" t="str">
        <f t="shared" si="22"/>
        <v/>
      </c>
      <c r="M278" s="32" t="str">
        <f t="shared" si="23"/>
        <v/>
      </c>
    </row>
    <row r="279" spans="1:13" x14ac:dyDescent="0.25">
      <c r="A279" s="32">
        <v>2570</v>
      </c>
      <c r="B279" s="32">
        <v>52</v>
      </c>
      <c r="C279" s="32">
        <v>7</v>
      </c>
      <c r="D279" s="32">
        <v>54</v>
      </c>
      <c r="E279" s="32">
        <v>37</v>
      </c>
      <c r="F279" s="32">
        <v>7</v>
      </c>
      <c r="G279">
        <v>1110</v>
      </c>
      <c r="H279">
        <v>1.2730200000000001E-2</v>
      </c>
      <c r="I279">
        <v>0</v>
      </c>
      <c r="J279" s="32" t="str">
        <f t="shared" si="20"/>
        <v/>
      </c>
      <c r="K279" s="32" t="str">
        <f t="shared" si="21"/>
        <v/>
      </c>
      <c r="L279" s="32" t="str">
        <f t="shared" si="22"/>
        <v/>
      </c>
      <c r="M279" s="32" t="str">
        <f t="shared" si="23"/>
        <v/>
      </c>
    </row>
    <row r="280" spans="1:13" x14ac:dyDescent="0.25">
      <c r="A280" s="32">
        <v>2570</v>
      </c>
      <c r="B280" s="32">
        <v>73</v>
      </c>
      <c r="C280" s="32">
        <v>11</v>
      </c>
      <c r="D280" s="32">
        <v>54</v>
      </c>
      <c r="E280" s="32">
        <v>50</v>
      </c>
      <c r="F280" s="32">
        <v>11</v>
      </c>
      <c r="G280">
        <v>1563</v>
      </c>
      <c r="H280">
        <v>1.79255E-2</v>
      </c>
      <c r="I280">
        <v>0</v>
      </c>
      <c r="J280" s="32" t="str">
        <f t="shared" si="20"/>
        <v/>
      </c>
      <c r="K280" s="32" t="str">
        <f t="shared" si="21"/>
        <v/>
      </c>
      <c r="L280" s="32" t="str">
        <f t="shared" si="22"/>
        <v/>
      </c>
      <c r="M280" s="32" t="str">
        <f t="shared" si="23"/>
        <v/>
      </c>
    </row>
    <row r="281" spans="1:13" x14ac:dyDescent="0.25">
      <c r="A281" s="32">
        <v>2570</v>
      </c>
      <c r="B281" s="32">
        <v>74</v>
      </c>
      <c r="C281" s="32">
        <v>11</v>
      </c>
      <c r="D281" s="32">
        <v>54</v>
      </c>
      <c r="E281" s="32">
        <v>51</v>
      </c>
      <c r="F281" s="32">
        <v>11</v>
      </c>
      <c r="G281">
        <v>663</v>
      </c>
      <c r="H281">
        <v>7.6036999999999997E-3</v>
      </c>
      <c r="I281">
        <v>0</v>
      </c>
      <c r="J281" s="32" t="str">
        <f t="shared" si="20"/>
        <v/>
      </c>
      <c r="K281" s="32" t="str">
        <f t="shared" si="21"/>
        <v/>
      </c>
      <c r="L281" s="32" t="str">
        <f t="shared" si="22"/>
        <v/>
      </c>
      <c r="M281" s="32" t="str">
        <f t="shared" si="23"/>
        <v/>
      </c>
    </row>
    <row r="282" spans="1:13" x14ac:dyDescent="0.25">
      <c r="A282" s="32">
        <v>2570</v>
      </c>
      <c r="B282" s="32">
        <v>85</v>
      </c>
      <c r="C282" s="32">
        <v>14</v>
      </c>
      <c r="D282" s="32">
        <v>54</v>
      </c>
      <c r="E282" s="32">
        <v>54</v>
      </c>
      <c r="F282" s="32">
        <v>14</v>
      </c>
      <c r="G282">
        <v>318</v>
      </c>
      <c r="H282">
        <v>3.6470000000000001E-3</v>
      </c>
      <c r="I282">
        <v>0</v>
      </c>
      <c r="J282" s="32" t="str">
        <f t="shared" si="20"/>
        <v/>
      </c>
      <c r="K282" s="32" t="str">
        <f t="shared" si="21"/>
        <v/>
      </c>
      <c r="L282" s="32" t="str">
        <f t="shared" si="22"/>
        <v/>
      </c>
      <c r="M282" s="32" t="str">
        <f t="shared" si="23"/>
        <v/>
      </c>
    </row>
    <row r="283" spans="1:13" x14ac:dyDescent="0.25">
      <c r="A283" s="32">
        <v>2570</v>
      </c>
      <c r="B283" s="32">
        <v>91</v>
      </c>
      <c r="C283" s="32">
        <v>15</v>
      </c>
      <c r="D283" s="32">
        <v>54</v>
      </c>
      <c r="E283" s="32">
        <v>56</v>
      </c>
      <c r="F283" s="32">
        <v>15</v>
      </c>
      <c r="G283">
        <v>717</v>
      </c>
      <c r="H283">
        <v>8.2229999999999994E-3</v>
      </c>
      <c r="I283">
        <v>0</v>
      </c>
      <c r="J283" s="32" t="str">
        <f t="shared" si="20"/>
        <v/>
      </c>
      <c r="K283" s="32" t="str">
        <f t="shared" si="21"/>
        <v/>
      </c>
      <c r="L283" s="32" t="str">
        <f t="shared" si="22"/>
        <v/>
      </c>
      <c r="M283" s="32" t="str">
        <f t="shared" si="23"/>
        <v/>
      </c>
    </row>
    <row r="284" spans="1:13" x14ac:dyDescent="0.25">
      <c r="A284" s="32">
        <v>2581</v>
      </c>
      <c r="B284" s="32">
        <v>24</v>
      </c>
      <c r="C284" s="32">
        <v>4</v>
      </c>
      <c r="D284" s="32">
        <v>55</v>
      </c>
      <c r="E284" s="32">
        <v>18</v>
      </c>
      <c r="F284" s="32">
        <v>4</v>
      </c>
      <c r="G284">
        <v>9442</v>
      </c>
      <c r="H284">
        <v>0.89159580000000005</v>
      </c>
      <c r="I284">
        <v>1</v>
      </c>
      <c r="J284" s="32" t="str">
        <f t="shared" si="20"/>
        <v>(2581 = 24)</v>
      </c>
      <c r="K284" s="32" t="str">
        <f t="shared" si="21"/>
        <v>(2581 = 4)</v>
      </c>
      <c r="L284" s="32" t="str">
        <f t="shared" si="22"/>
        <v>(55 = 18)</v>
      </c>
      <c r="M284" s="32" t="str">
        <f t="shared" si="23"/>
        <v>(55 = 4)</v>
      </c>
    </row>
    <row r="285" spans="1:13" x14ac:dyDescent="0.25">
      <c r="A285" s="32">
        <v>2581</v>
      </c>
      <c r="B285" s="32">
        <v>29</v>
      </c>
      <c r="C285" s="32">
        <v>4</v>
      </c>
      <c r="D285" s="32">
        <v>55</v>
      </c>
      <c r="E285" s="32">
        <v>23</v>
      </c>
      <c r="F285" s="32">
        <v>4</v>
      </c>
      <c r="G285">
        <v>448</v>
      </c>
      <c r="H285">
        <v>4.2304099999999997E-2</v>
      </c>
      <c r="I285">
        <v>0</v>
      </c>
      <c r="J285" s="32" t="str">
        <f t="shared" si="20"/>
        <v/>
      </c>
      <c r="K285" s="32" t="str">
        <f t="shared" si="21"/>
        <v/>
      </c>
      <c r="L285" s="32" t="str">
        <f t="shared" si="22"/>
        <v/>
      </c>
      <c r="M285" s="32" t="str">
        <f t="shared" si="23"/>
        <v/>
      </c>
    </row>
    <row r="286" spans="1:13" x14ac:dyDescent="0.25">
      <c r="A286" s="32">
        <v>2581</v>
      </c>
      <c r="B286" s="32">
        <v>51</v>
      </c>
      <c r="C286" s="32">
        <v>7</v>
      </c>
      <c r="D286" s="32">
        <v>55</v>
      </c>
      <c r="E286" s="32">
        <v>36</v>
      </c>
      <c r="F286" s="32">
        <v>7</v>
      </c>
      <c r="G286">
        <v>700</v>
      </c>
      <c r="H286">
        <v>6.6100099999999995E-2</v>
      </c>
      <c r="I286">
        <v>0</v>
      </c>
      <c r="J286" s="32" t="str">
        <f t="shared" si="20"/>
        <v/>
      </c>
      <c r="K286" s="32" t="str">
        <f t="shared" si="21"/>
        <v/>
      </c>
      <c r="L286" s="32" t="str">
        <f t="shared" si="22"/>
        <v/>
      </c>
      <c r="M286" s="32" t="str">
        <f t="shared" si="23"/>
        <v/>
      </c>
    </row>
    <row r="287" spans="1:13" x14ac:dyDescent="0.25">
      <c r="A287" s="32">
        <v>2582</v>
      </c>
      <c r="B287" s="32">
        <v>21</v>
      </c>
      <c r="C287" s="32">
        <v>4</v>
      </c>
      <c r="D287" s="32">
        <v>56</v>
      </c>
      <c r="E287" s="32">
        <v>15</v>
      </c>
      <c r="F287" s="32">
        <v>4</v>
      </c>
      <c r="G287">
        <v>694</v>
      </c>
      <c r="H287">
        <v>3.8768799999999999E-2</v>
      </c>
      <c r="I287">
        <v>0</v>
      </c>
      <c r="J287" s="32" t="str">
        <f t="shared" si="20"/>
        <v/>
      </c>
      <c r="K287" s="32" t="str">
        <f t="shared" si="21"/>
        <v/>
      </c>
      <c r="L287" s="32" t="str">
        <f t="shared" si="22"/>
        <v/>
      </c>
      <c r="M287" s="32" t="str">
        <f t="shared" si="23"/>
        <v/>
      </c>
    </row>
    <row r="288" spans="1:13" x14ac:dyDescent="0.25">
      <c r="A288" s="32">
        <v>2582</v>
      </c>
      <c r="B288" s="32">
        <v>24</v>
      </c>
      <c r="C288" s="32">
        <v>4</v>
      </c>
      <c r="D288" s="32">
        <v>56</v>
      </c>
      <c r="E288" s="32">
        <v>18</v>
      </c>
      <c r="F288" s="32">
        <v>4</v>
      </c>
      <c r="G288">
        <v>14934</v>
      </c>
      <c r="H288">
        <v>0.83425510000000003</v>
      </c>
      <c r="I288">
        <v>1</v>
      </c>
      <c r="J288" s="32" t="str">
        <f t="shared" si="20"/>
        <v>(2582 = 24)</v>
      </c>
      <c r="K288" s="32" t="str">
        <f t="shared" si="21"/>
        <v>(2582 = 4)</v>
      </c>
      <c r="L288" s="32" t="str">
        <f t="shared" si="22"/>
        <v>(56 = 18)</v>
      </c>
      <c r="M288" s="32" t="str">
        <f t="shared" si="23"/>
        <v>(56 = 4)</v>
      </c>
    </row>
    <row r="289" spans="1:13" x14ac:dyDescent="0.25">
      <c r="A289" s="32">
        <v>2582</v>
      </c>
      <c r="B289" s="32">
        <v>29</v>
      </c>
      <c r="C289" s="32">
        <v>4</v>
      </c>
      <c r="D289" s="32">
        <v>56</v>
      </c>
      <c r="E289" s="32">
        <v>23</v>
      </c>
      <c r="F289" s="32">
        <v>4</v>
      </c>
      <c r="G289">
        <v>376</v>
      </c>
      <c r="H289">
        <v>2.1004399999999999E-2</v>
      </c>
      <c r="I289">
        <v>0</v>
      </c>
      <c r="J289" s="32" t="str">
        <f t="shared" si="20"/>
        <v/>
      </c>
      <c r="K289" s="32" t="str">
        <f t="shared" si="21"/>
        <v/>
      </c>
      <c r="L289" s="32" t="str">
        <f t="shared" si="22"/>
        <v/>
      </c>
      <c r="M289" s="32" t="str">
        <f t="shared" si="23"/>
        <v/>
      </c>
    </row>
    <row r="290" spans="1:13" x14ac:dyDescent="0.25">
      <c r="A290" s="32">
        <v>2582</v>
      </c>
      <c r="B290" s="32">
        <v>51</v>
      </c>
      <c r="C290" s="32">
        <v>7</v>
      </c>
      <c r="D290" s="32">
        <v>56</v>
      </c>
      <c r="E290" s="32">
        <v>36</v>
      </c>
      <c r="F290" s="32">
        <v>7</v>
      </c>
      <c r="G290">
        <v>1461</v>
      </c>
      <c r="H290">
        <v>8.1615599999999996E-2</v>
      </c>
      <c r="I290">
        <v>0</v>
      </c>
      <c r="J290" s="32" t="str">
        <f t="shared" si="20"/>
        <v/>
      </c>
      <c r="K290" s="32" t="str">
        <f t="shared" si="21"/>
        <v/>
      </c>
      <c r="L290" s="32" t="str">
        <f t="shared" si="22"/>
        <v/>
      </c>
      <c r="M290" s="32" t="str">
        <f t="shared" si="23"/>
        <v/>
      </c>
    </row>
    <row r="291" spans="1:13" x14ac:dyDescent="0.25">
      <c r="A291" s="32">
        <v>2582</v>
      </c>
      <c r="B291" s="32">
        <v>74</v>
      </c>
      <c r="C291" s="32">
        <v>11</v>
      </c>
      <c r="D291" s="32">
        <v>56</v>
      </c>
      <c r="E291" s="32">
        <v>51</v>
      </c>
      <c r="F291" s="32">
        <v>11</v>
      </c>
      <c r="G291">
        <v>436</v>
      </c>
      <c r="H291">
        <v>2.4356200000000001E-2</v>
      </c>
      <c r="I291">
        <v>0</v>
      </c>
      <c r="J291" s="32" t="str">
        <f t="shared" si="20"/>
        <v/>
      </c>
      <c r="K291" s="32" t="str">
        <f t="shared" si="21"/>
        <v/>
      </c>
      <c r="L291" s="32" t="str">
        <f t="shared" si="22"/>
        <v/>
      </c>
      <c r="M291" s="32" t="str">
        <f t="shared" si="23"/>
        <v/>
      </c>
    </row>
    <row r="292" spans="1:13" x14ac:dyDescent="0.25">
      <c r="A292" s="32">
        <v>2591</v>
      </c>
      <c r="B292" s="32">
        <v>21</v>
      </c>
      <c r="C292" s="32">
        <v>4</v>
      </c>
      <c r="D292" s="32">
        <v>57</v>
      </c>
      <c r="E292" s="32">
        <v>15</v>
      </c>
      <c r="F292" s="32">
        <v>4</v>
      </c>
      <c r="G292">
        <v>320</v>
      </c>
      <c r="H292">
        <v>6.9279099999999996E-2</v>
      </c>
      <c r="I292">
        <v>0</v>
      </c>
      <c r="J292" s="32" t="str">
        <f t="shared" si="20"/>
        <v/>
      </c>
      <c r="K292" s="32" t="str">
        <f t="shared" si="21"/>
        <v/>
      </c>
      <c r="L292" s="32" t="str">
        <f t="shared" si="22"/>
        <v/>
      </c>
      <c r="M292" s="32" t="str">
        <f t="shared" si="23"/>
        <v/>
      </c>
    </row>
    <row r="293" spans="1:13" x14ac:dyDescent="0.25">
      <c r="A293" s="32">
        <v>2591</v>
      </c>
      <c r="B293" s="32">
        <v>24</v>
      </c>
      <c r="C293" s="32">
        <v>4</v>
      </c>
      <c r="D293" s="32">
        <v>57</v>
      </c>
      <c r="E293" s="32">
        <v>18</v>
      </c>
      <c r="F293" s="32">
        <v>4</v>
      </c>
      <c r="G293">
        <v>2885</v>
      </c>
      <c r="H293">
        <v>0.62459410000000004</v>
      </c>
      <c r="I293">
        <v>1</v>
      </c>
      <c r="J293" s="32" t="str">
        <f t="shared" si="20"/>
        <v>(2591 = 24)</v>
      </c>
      <c r="K293" s="32" t="str">
        <f t="shared" si="21"/>
        <v>(2591 = 4)</v>
      </c>
      <c r="L293" s="32" t="str">
        <f t="shared" si="22"/>
        <v>(57 = 18)</v>
      </c>
      <c r="M293" s="32" t="str">
        <f t="shared" si="23"/>
        <v>(57 = 4)</v>
      </c>
    </row>
    <row r="294" spans="1:13" x14ac:dyDescent="0.25">
      <c r="A294" s="32">
        <v>2591</v>
      </c>
      <c r="B294" s="32">
        <v>28</v>
      </c>
      <c r="C294" s="32">
        <v>4</v>
      </c>
      <c r="D294" s="32">
        <v>57</v>
      </c>
      <c r="E294" s="32">
        <v>22</v>
      </c>
      <c r="F294" s="32">
        <v>4</v>
      </c>
      <c r="G294">
        <v>375</v>
      </c>
      <c r="H294">
        <v>8.1186400000000006E-2</v>
      </c>
      <c r="I294">
        <v>0</v>
      </c>
      <c r="J294" s="32" t="str">
        <f t="shared" si="20"/>
        <v/>
      </c>
      <c r="K294" s="32" t="str">
        <f t="shared" si="21"/>
        <v/>
      </c>
      <c r="L294" s="32" t="str">
        <f t="shared" si="22"/>
        <v/>
      </c>
      <c r="M294" s="32" t="str">
        <f t="shared" si="23"/>
        <v/>
      </c>
    </row>
    <row r="295" spans="1:13" x14ac:dyDescent="0.25">
      <c r="A295" s="32">
        <v>2591</v>
      </c>
      <c r="B295" s="32">
        <v>33</v>
      </c>
      <c r="C295" s="32">
        <v>4</v>
      </c>
      <c r="D295" s="32">
        <v>57</v>
      </c>
      <c r="E295" s="32">
        <v>27</v>
      </c>
      <c r="F295" s="32">
        <v>4</v>
      </c>
      <c r="G295">
        <v>674</v>
      </c>
      <c r="H295">
        <v>0.14591899999999999</v>
      </c>
      <c r="I295">
        <v>0</v>
      </c>
      <c r="J295" s="32" t="str">
        <f t="shared" si="20"/>
        <v/>
      </c>
      <c r="K295" s="32" t="str">
        <f t="shared" si="21"/>
        <v/>
      </c>
      <c r="L295" s="32" t="str">
        <f t="shared" si="22"/>
        <v/>
      </c>
      <c r="M295" s="32" t="str">
        <f t="shared" si="23"/>
        <v/>
      </c>
    </row>
    <row r="296" spans="1:13" x14ac:dyDescent="0.25">
      <c r="A296" s="32">
        <v>2591</v>
      </c>
      <c r="B296" s="32">
        <v>74</v>
      </c>
      <c r="C296" s="32">
        <v>11</v>
      </c>
      <c r="D296" s="32">
        <v>57</v>
      </c>
      <c r="E296" s="32">
        <v>51</v>
      </c>
      <c r="F296" s="32">
        <v>11</v>
      </c>
      <c r="G296">
        <v>365</v>
      </c>
      <c r="H296">
        <v>7.9021400000000006E-2</v>
      </c>
      <c r="I296">
        <v>0</v>
      </c>
      <c r="J296" s="32" t="str">
        <f t="shared" si="20"/>
        <v/>
      </c>
      <c r="K296" s="32" t="str">
        <f t="shared" si="21"/>
        <v/>
      </c>
      <c r="L296" s="32" t="str">
        <f t="shared" si="22"/>
        <v/>
      </c>
      <c r="M296" s="32" t="str">
        <f t="shared" si="23"/>
        <v/>
      </c>
    </row>
    <row r="297" spans="1:13" x14ac:dyDescent="0.25">
      <c r="A297" s="32">
        <v>2599</v>
      </c>
      <c r="B297" s="32">
        <v>15</v>
      </c>
      <c r="C297" s="32">
        <v>4</v>
      </c>
      <c r="D297" s="32">
        <v>58</v>
      </c>
      <c r="E297" s="32">
        <v>9</v>
      </c>
      <c r="F297" s="32">
        <v>4</v>
      </c>
      <c r="G297">
        <v>402</v>
      </c>
      <c r="H297">
        <v>4.3384399999999997E-2</v>
      </c>
      <c r="I297">
        <v>0</v>
      </c>
      <c r="J297" s="32" t="str">
        <f t="shared" si="20"/>
        <v/>
      </c>
      <c r="K297" s="32" t="str">
        <f t="shared" si="21"/>
        <v/>
      </c>
      <c r="L297" s="32" t="str">
        <f t="shared" si="22"/>
        <v/>
      </c>
      <c r="M297" s="32" t="str">
        <f t="shared" si="23"/>
        <v/>
      </c>
    </row>
    <row r="298" spans="1:13" x14ac:dyDescent="0.25">
      <c r="A298" s="32">
        <v>2599</v>
      </c>
      <c r="B298" s="32">
        <v>22</v>
      </c>
      <c r="C298" s="32">
        <v>4</v>
      </c>
      <c r="D298" s="32">
        <v>58</v>
      </c>
      <c r="E298" s="32">
        <v>16</v>
      </c>
      <c r="F298" s="32">
        <v>4</v>
      </c>
      <c r="G298">
        <v>365</v>
      </c>
      <c r="H298">
        <v>3.9391299999999997E-2</v>
      </c>
      <c r="I298">
        <v>0</v>
      </c>
      <c r="J298" s="32" t="str">
        <f t="shared" si="20"/>
        <v/>
      </c>
      <c r="K298" s="32" t="str">
        <f t="shared" si="21"/>
        <v/>
      </c>
      <c r="L298" s="32" t="str">
        <f t="shared" si="22"/>
        <v/>
      </c>
      <c r="M298" s="32" t="str">
        <f t="shared" si="23"/>
        <v/>
      </c>
    </row>
    <row r="299" spans="1:13" x14ac:dyDescent="0.25">
      <c r="A299" s="32">
        <v>2599</v>
      </c>
      <c r="B299" s="32">
        <v>23</v>
      </c>
      <c r="C299" s="32">
        <v>4</v>
      </c>
      <c r="D299" s="32">
        <v>58</v>
      </c>
      <c r="E299" s="32">
        <v>17</v>
      </c>
      <c r="F299" s="32">
        <v>4</v>
      </c>
      <c r="G299">
        <v>348</v>
      </c>
      <c r="H299">
        <v>3.7556699999999998E-2</v>
      </c>
      <c r="I299">
        <v>0</v>
      </c>
      <c r="J299" s="32" t="str">
        <f t="shared" si="20"/>
        <v/>
      </c>
      <c r="K299" s="32" t="str">
        <f t="shared" si="21"/>
        <v/>
      </c>
      <c r="L299" s="32" t="str">
        <f t="shared" si="22"/>
        <v/>
      </c>
      <c r="M299" s="32" t="str">
        <f t="shared" si="23"/>
        <v/>
      </c>
    </row>
    <row r="300" spans="1:13" x14ac:dyDescent="0.25">
      <c r="A300" s="32">
        <v>2599</v>
      </c>
      <c r="B300" s="32">
        <v>24</v>
      </c>
      <c r="C300" s="32">
        <v>4</v>
      </c>
      <c r="D300" s="32">
        <v>58</v>
      </c>
      <c r="E300" s="32">
        <v>18</v>
      </c>
      <c r="F300" s="32">
        <v>4</v>
      </c>
      <c r="G300">
        <v>3698</v>
      </c>
      <c r="H300">
        <v>0.39909339999999999</v>
      </c>
      <c r="I300">
        <v>1</v>
      </c>
      <c r="J300" s="32" t="str">
        <f t="shared" si="20"/>
        <v>(2599 = 24)</v>
      </c>
      <c r="K300" s="32" t="str">
        <f t="shared" si="21"/>
        <v>(2599 = 4)</v>
      </c>
      <c r="L300" s="32" t="str">
        <f t="shared" si="22"/>
        <v>(58 = 18)</v>
      </c>
      <c r="M300" s="32" t="str">
        <f t="shared" si="23"/>
        <v>(58 = 4)</v>
      </c>
    </row>
    <row r="301" spans="1:13" x14ac:dyDescent="0.25">
      <c r="A301" s="32">
        <v>2599</v>
      </c>
      <c r="B301" s="32">
        <v>26</v>
      </c>
      <c r="C301" s="32">
        <v>4</v>
      </c>
      <c r="D301" s="32">
        <v>58</v>
      </c>
      <c r="E301" s="32">
        <v>20</v>
      </c>
      <c r="F301" s="32">
        <v>4</v>
      </c>
      <c r="G301">
        <v>480</v>
      </c>
      <c r="H301">
        <v>5.1802300000000003E-2</v>
      </c>
      <c r="I301">
        <v>0</v>
      </c>
      <c r="J301" s="32" t="str">
        <f t="shared" si="20"/>
        <v/>
      </c>
      <c r="K301" s="32" t="str">
        <f t="shared" si="21"/>
        <v/>
      </c>
      <c r="L301" s="32" t="str">
        <f t="shared" si="22"/>
        <v/>
      </c>
      <c r="M301" s="32" t="str">
        <f t="shared" si="23"/>
        <v/>
      </c>
    </row>
    <row r="302" spans="1:13" x14ac:dyDescent="0.25">
      <c r="A302" s="32">
        <v>2599</v>
      </c>
      <c r="B302" s="32">
        <v>28</v>
      </c>
      <c r="C302" s="32">
        <v>4</v>
      </c>
      <c r="D302" s="32">
        <v>58</v>
      </c>
      <c r="E302" s="32">
        <v>22</v>
      </c>
      <c r="F302" s="32">
        <v>4</v>
      </c>
      <c r="G302">
        <v>640</v>
      </c>
      <c r="H302">
        <v>6.9069699999999998E-2</v>
      </c>
      <c r="I302">
        <v>0</v>
      </c>
      <c r="J302" s="32" t="str">
        <f t="shared" si="20"/>
        <v/>
      </c>
      <c r="K302" s="32" t="str">
        <f t="shared" si="21"/>
        <v/>
      </c>
      <c r="L302" s="32" t="str">
        <f t="shared" si="22"/>
        <v/>
      </c>
      <c r="M302" s="32" t="str">
        <f t="shared" si="23"/>
        <v/>
      </c>
    </row>
    <row r="303" spans="1:13" x14ac:dyDescent="0.25">
      <c r="A303" s="32">
        <v>2599</v>
      </c>
      <c r="B303" s="32">
        <v>36</v>
      </c>
      <c r="C303" s="32">
        <v>4</v>
      </c>
      <c r="D303" s="32">
        <v>58</v>
      </c>
      <c r="E303" s="32">
        <v>30</v>
      </c>
      <c r="F303" s="32">
        <v>4</v>
      </c>
      <c r="G303">
        <v>1017</v>
      </c>
      <c r="H303">
        <v>0.1097561</v>
      </c>
      <c r="I303">
        <v>0</v>
      </c>
      <c r="J303" s="32" t="str">
        <f t="shared" si="20"/>
        <v/>
      </c>
      <c r="K303" s="32" t="str">
        <f t="shared" si="21"/>
        <v/>
      </c>
      <c r="L303" s="32" t="str">
        <f t="shared" si="22"/>
        <v/>
      </c>
      <c r="M303" s="32" t="str">
        <f t="shared" si="23"/>
        <v/>
      </c>
    </row>
    <row r="304" spans="1:13" x14ac:dyDescent="0.25">
      <c r="A304" s="32">
        <v>2599</v>
      </c>
      <c r="B304" s="32">
        <v>51</v>
      </c>
      <c r="C304" s="32">
        <v>7</v>
      </c>
      <c r="D304" s="32">
        <v>58</v>
      </c>
      <c r="E304" s="32">
        <v>36</v>
      </c>
      <c r="F304" s="32">
        <v>7</v>
      </c>
      <c r="G304">
        <v>809</v>
      </c>
      <c r="H304">
        <v>8.7308399999999994E-2</v>
      </c>
      <c r="I304">
        <v>0</v>
      </c>
      <c r="J304" s="32" t="str">
        <f t="shared" si="20"/>
        <v/>
      </c>
      <c r="K304" s="32" t="str">
        <f t="shared" si="21"/>
        <v/>
      </c>
      <c r="L304" s="32" t="str">
        <f t="shared" si="22"/>
        <v/>
      </c>
      <c r="M304" s="32" t="str">
        <f t="shared" si="23"/>
        <v/>
      </c>
    </row>
    <row r="305" spans="1:13" x14ac:dyDescent="0.25">
      <c r="A305" s="32">
        <v>2599</v>
      </c>
      <c r="B305" s="32">
        <v>72</v>
      </c>
      <c r="C305" s="32">
        <v>11</v>
      </c>
      <c r="D305" s="32">
        <v>58</v>
      </c>
      <c r="E305" s="32">
        <v>49</v>
      </c>
      <c r="F305" s="32">
        <v>11</v>
      </c>
      <c r="G305">
        <v>1080</v>
      </c>
      <c r="H305">
        <v>0.11655509999999999</v>
      </c>
      <c r="I305">
        <v>0</v>
      </c>
      <c r="J305" s="32" t="str">
        <f t="shared" si="20"/>
        <v/>
      </c>
      <c r="K305" s="32" t="str">
        <f t="shared" si="21"/>
        <v/>
      </c>
      <c r="L305" s="32" t="str">
        <f t="shared" si="22"/>
        <v/>
      </c>
      <c r="M305" s="32" t="str">
        <f t="shared" si="23"/>
        <v/>
      </c>
    </row>
    <row r="306" spans="1:13" x14ac:dyDescent="0.25">
      <c r="A306" s="32">
        <v>2599</v>
      </c>
      <c r="B306" s="32">
        <v>74</v>
      </c>
      <c r="C306" s="32">
        <v>11</v>
      </c>
      <c r="D306" s="32">
        <v>58</v>
      </c>
      <c r="E306" s="32">
        <v>51</v>
      </c>
      <c r="F306" s="32">
        <v>11</v>
      </c>
      <c r="G306">
        <v>427</v>
      </c>
      <c r="H306">
        <v>4.6082499999999998E-2</v>
      </c>
      <c r="I306">
        <v>0</v>
      </c>
      <c r="J306" s="32" t="str">
        <f t="shared" si="20"/>
        <v/>
      </c>
      <c r="K306" s="32" t="str">
        <f t="shared" si="21"/>
        <v/>
      </c>
      <c r="L306" s="32" t="str">
        <f t="shared" si="22"/>
        <v/>
      </c>
      <c r="M306" s="32" t="str">
        <f t="shared" si="23"/>
        <v/>
      </c>
    </row>
    <row r="307" spans="1:13" x14ac:dyDescent="0.25">
      <c r="A307" s="32">
        <v>2600</v>
      </c>
      <c r="B307" s="32">
        <v>17</v>
      </c>
      <c r="C307" s="32">
        <v>4</v>
      </c>
      <c r="D307" s="32">
        <v>59</v>
      </c>
      <c r="E307" s="32">
        <v>11</v>
      </c>
      <c r="F307" s="32">
        <v>4</v>
      </c>
      <c r="G307">
        <v>1176</v>
      </c>
      <c r="H307">
        <v>0.34854770000000002</v>
      </c>
      <c r="I307">
        <v>0</v>
      </c>
      <c r="J307" s="32" t="str">
        <f t="shared" si="20"/>
        <v/>
      </c>
      <c r="K307" s="32" t="str">
        <f t="shared" si="21"/>
        <v/>
      </c>
      <c r="L307" s="32" t="str">
        <f t="shared" si="22"/>
        <v/>
      </c>
      <c r="M307" s="32" t="str">
        <f t="shared" si="23"/>
        <v/>
      </c>
    </row>
    <row r="308" spans="1:13" x14ac:dyDescent="0.25">
      <c r="A308" s="32">
        <v>2600</v>
      </c>
      <c r="B308" s="32">
        <v>24</v>
      </c>
      <c r="C308" s="32">
        <v>4</v>
      </c>
      <c r="D308" s="32">
        <v>59</v>
      </c>
      <c r="E308" s="32">
        <v>18</v>
      </c>
      <c r="F308" s="32">
        <v>4</v>
      </c>
      <c r="G308">
        <v>2198</v>
      </c>
      <c r="H308">
        <v>0.65145229999999998</v>
      </c>
      <c r="I308">
        <v>1</v>
      </c>
      <c r="J308" s="32" t="str">
        <f t="shared" si="20"/>
        <v>(2600 = 24)</v>
      </c>
      <c r="K308" s="32" t="str">
        <f t="shared" si="21"/>
        <v>(2600 = 4)</v>
      </c>
      <c r="L308" s="32" t="str">
        <f t="shared" si="22"/>
        <v>(59 = 18)</v>
      </c>
      <c r="M308" s="32" t="str">
        <f t="shared" si="23"/>
        <v>(59 = 4)</v>
      </c>
    </row>
    <row r="309" spans="1:13" x14ac:dyDescent="0.25">
      <c r="A309" s="32">
        <v>3111</v>
      </c>
      <c r="B309" s="32">
        <v>18</v>
      </c>
      <c r="C309" s="32">
        <v>4</v>
      </c>
      <c r="D309" s="32">
        <v>60</v>
      </c>
      <c r="E309" s="32">
        <v>12</v>
      </c>
      <c r="F309" s="32">
        <v>4</v>
      </c>
      <c r="G309">
        <v>359</v>
      </c>
      <c r="H309">
        <v>1.8993699999999999E-2</v>
      </c>
      <c r="I309">
        <v>0</v>
      </c>
      <c r="J309" s="32" t="str">
        <f t="shared" si="20"/>
        <v/>
      </c>
      <c r="K309" s="32" t="str">
        <f t="shared" si="21"/>
        <v/>
      </c>
      <c r="L309" s="32" t="str">
        <f t="shared" si="22"/>
        <v/>
      </c>
      <c r="M309" s="32" t="str">
        <f t="shared" si="23"/>
        <v/>
      </c>
    </row>
    <row r="310" spans="1:13" x14ac:dyDescent="0.25">
      <c r="A310" s="32">
        <v>3111</v>
      </c>
      <c r="B310" s="32">
        <v>19</v>
      </c>
      <c r="C310" s="32">
        <v>4</v>
      </c>
      <c r="D310" s="32">
        <v>60</v>
      </c>
      <c r="E310" s="32">
        <v>13</v>
      </c>
      <c r="F310" s="32">
        <v>4</v>
      </c>
      <c r="G310">
        <v>366</v>
      </c>
      <c r="H310">
        <v>1.9364099999999999E-2</v>
      </c>
      <c r="I310">
        <v>0</v>
      </c>
      <c r="J310" s="32" t="str">
        <f t="shared" si="20"/>
        <v/>
      </c>
      <c r="K310" s="32" t="str">
        <f t="shared" si="21"/>
        <v/>
      </c>
      <c r="L310" s="32" t="str">
        <f t="shared" si="22"/>
        <v/>
      </c>
      <c r="M310" s="32" t="str">
        <f t="shared" si="23"/>
        <v/>
      </c>
    </row>
    <row r="311" spans="1:13" x14ac:dyDescent="0.25">
      <c r="A311" s="32">
        <v>3111</v>
      </c>
      <c r="B311" s="32">
        <v>23</v>
      </c>
      <c r="C311" s="32">
        <v>4</v>
      </c>
      <c r="D311" s="32">
        <v>60</v>
      </c>
      <c r="E311" s="32">
        <v>17</v>
      </c>
      <c r="F311" s="32">
        <v>4</v>
      </c>
      <c r="G311">
        <v>705</v>
      </c>
      <c r="H311">
        <v>3.7299600000000002E-2</v>
      </c>
      <c r="I311">
        <v>0</v>
      </c>
      <c r="J311" s="32" t="str">
        <f t="shared" si="20"/>
        <v/>
      </c>
      <c r="K311" s="32" t="str">
        <f t="shared" si="21"/>
        <v/>
      </c>
      <c r="L311" s="32" t="str">
        <f t="shared" si="22"/>
        <v/>
      </c>
      <c r="M311" s="32" t="str">
        <f t="shared" si="23"/>
        <v/>
      </c>
    </row>
    <row r="312" spans="1:13" x14ac:dyDescent="0.25">
      <c r="A312" s="32">
        <v>3111</v>
      </c>
      <c r="B312" s="32">
        <v>24</v>
      </c>
      <c r="C312" s="32">
        <v>4</v>
      </c>
      <c r="D312" s="32">
        <v>60</v>
      </c>
      <c r="E312" s="32">
        <v>18</v>
      </c>
      <c r="F312" s="32">
        <v>4</v>
      </c>
      <c r="G312">
        <v>393</v>
      </c>
      <c r="H312">
        <v>2.0792600000000001E-2</v>
      </c>
      <c r="I312">
        <v>0</v>
      </c>
      <c r="J312" s="32" t="str">
        <f t="shared" si="20"/>
        <v/>
      </c>
      <c r="K312" s="32" t="str">
        <f t="shared" si="21"/>
        <v/>
      </c>
      <c r="L312" s="32" t="str">
        <f t="shared" si="22"/>
        <v/>
      </c>
      <c r="M312" s="32" t="str">
        <f t="shared" si="23"/>
        <v/>
      </c>
    </row>
    <row r="313" spans="1:13" x14ac:dyDescent="0.25">
      <c r="A313" s="32">
        <v>3111</v>
      </c>
      <c r="B313" s="32">
        <v>27</v>
      </c>
      <c r="C313" s="32">
        <v>4</v>
      </c>
      <c r="D313" s="32">
        <v>60</v>
      </c>
      <c r="E313" s="32">
        <v>21</v>
      </c>
      <c r="F313" s="32">
        <v>4</v>
      </c>
      <c r="G313">
        <v>13758</v>
      </c>
      <c r="H313">
        <v>0.72789800000000004</v>
      </c>
      <c r="I313">
        <v>1</v>
      </c>
      <c r="J313" s="32" t="str">
        <f t="shared" si="20"/>
        <v>(3111 = 27)</v>
      </c>
      <c r="K313" s="32" t="str">
        <f t="shared" si="21"/>
        <v>(3111 = 4)</v>
      </c>
      <c r="L313" s="32" t="str">
        <f t="shared" si="22"/>
        <v>(60 = 21)</v>
      </c>
      <c r="M313" s="32" t="str">
        <f t="shared" si="23"/>
        <v>(60 = 4)</v>
      </c>
    </row>
    <row r="314" spans="1:13" x14ac:dyDescent="0.25">
      <c r="A314" s="32">
        <v>3111</v>
      </c>
      <c r="B314" s="32">
        <v>28</v>
      </c>
      <c r="C314" s="32">
        <v>4</v>
      </c>
      <c r="D314" s="32">
        <v>60</v>
      </c>
      <c r="E314" s="32">
        <v>22</v>
      </c>
      <c r="F314" s="32">
        <v>4</v>
      </c>
      <c r="G314">
        <v>1063</v>
      </c>
      <c r="H314">
        <v>5.6240400000000003E-2</v>
      </c>
      <c r="I314">
        <v>0</v>
      </c>
      <c r="J314" s="32" t="str">
        <f t="shared" si="20"/>
        <v/>
      </c>
      <c r="K314" s="32" t="str">
        <f t="shared" si="21"/>
        <v/>
      </c>
      <c r="L314" s="32" t="str">
        <f t="shared" si="22"/>
        <v/>
      </c>
      <c r="M314" s="32" t="str">
        <f t="shared" si="23"/>
        <v/>
      </c>
    </row>
    <row r="315" spans="1:13" x14ac:dyDescent="0.25">
      <c r="A315" s="32">
        <v>3111</v>
      </c>
      <c r="B315" s="32">
        <v>29</v>
      </c>
      <c r="C315" s="32">
        <v>4</v>
      </c>
      <c r="D315" s="32">
        <v>60</v>
      </c>
      <c r="E315" s="32">
        <v>23</v>
      </c>
      <c r="F315" s="32">
        <v>4</v>
      </c>
      <c r="G315">
        <v>1089</v>
      </c>
      <c r="H315">
        <v>5.7616000000000001E-2</v>
      </c>
      <c r="I315">
        <v>0</v>
      </c>
      <c r="J315" s="32" t="str">
        <f t="shared" si="20"/>
        <v/>
      </c>
      <c r="K315" s="32" t="str">
        <f t="shared" si="21"/>
        <v/>
      </c>
      <c r="L315" s="32" t="str">
        <f t="shared" si="22"/>
        <v/>
      </c>
      <c r="M315" s="32" t="str">
        <f t="shared" si="23"/>
        <v/>
      </c>
    </row>
    <row r="316" spans="1:13" x14ac:dyDescent="0.25">
      <c r="A316" s="32">
        <v>3111</v>
      </c>
      <c r="B316" s="32">
        <v>30</v>
      </c>
      <c r="C316" s="32">
        <v>4</v>
      </c>
      <c r="D316" s="32">
        <v>60</v>
      </c>
      <c r="E316" s="32">
        <v>24</v>
      </c>
      <c r="F316" s="32">
        <v>4</v>
      </c>
      <c r="G316">
        <v>432</v>
      </c>
      <c r="H316">
        <v>2.2855899999999998E-2</v>
      </c>
      <c r="I316">
        <v>0</v>
      </c>
      <c r="J316" s="32" t="str">
        <f t="shared" si="20"/>
        <v/>
      </c>
      <c r="K316" s="32" t="str">
        <f t="shared" si="21"/>
        <v/>
      </c>
      <c r="L316" s="32" t="str">
        <f t="shared" si="22"/>
        <v/>
      </c>
      <c r="M316" s="32" t="str">
        <f t="shared" si="23"/>
        <v/>
      </c>
    </row>
    <row r="317" spans="1:13" x14ac:dyDescent="0.25">
      <c r="A317" s="32">
        <v>3111</v>
      </c>
      <c r="B317" s="32">
        <v>33</v>
      </c>
      <c r="C317" s="32">
        <v>4</v>
      </c>
      <c r="D317" s="32">
        <v>60</v>
      </c>
      <c r="E317" s="32">
        <v>27</v>
      </c>
      <c r="F317" s="32">
        <v>4</v>
      </c>
      <c r="G317">
        <v>342</v>
      </c>
      <c r="H317">
        <v>1.8094300000000001E-2</v>
      </c>
      <c r="I317">
        <v>0</v>
      </c>
      <c r="J317" s="32" t="str">
        <f t="shared" si="20"/>
        <v/>
      </c>
      <c r="K317" s="32" t="str">
        <f t="shared" si="21"/>
        <v/>
      </c>
      <c r="L317" s="32" t="str">
        <f t="shared" si="22"/>
        <v/>
      </c>
      <c r="M317" s="32" t="str">
        <f t="shared" si="23"/>
        <v/>
      </c>
    </row>
    <row r="318" spans="1:13" x14ac:dyDescent="0.25">
      <c r="A318" s="32">
        <v>3111</v>
      </c>
      <c r="B318" s="32">
        <v>74</v>
      </c>
      <c r="C318" s="32">
        <v>11</v>
      </c>
      <c r="D318" s="32">
        <v>60</v>
      </c>
      <c r="E318" s="32">
        <v>51</v>
      </c>
      <c r="F318" s="32">
        <v>11</v>
      </c>
      <c r="G318">
        <v>394</v>
      </c>
      <c r="H318">
        <v>2.0845499999999999E-2</v>
      </c>
      <c r="I318">
        <v>0</v>
      </c>
      <c r="J318" s="32" t="str">
        <f t="shared" si="20"/>
        <v/>
      </c>
      <c r="K318" s="32" t="str">
        <f t="shared" si="21"/>
        <v/>
      </c>
      <c r="L318" s="32" t="str">
        <f t="shared" si="22"/>
        <v/>
      </c>
      <c r="M318" s="32" t="str">
        <f t="shared" si="23"/>
        <v/>
      </c>
    </row>
    <row r="319" spans="1:13" x14ac:dyDescent="0.25">
      <c r="A319" s="32">
        <v>3112</v>
      </c>
      <c r="B319" s="32">
        <v>27</v>
      </c>
      <c r="C319" s="32">
        <v>4</v>
      </c>
      <c r="D319" s="32">
        <v>61</v>
      </c>
      <c r="E319" s="32">
        <v>21</v>
      </c>
      <c r="F319" s="32">
        <v>4</v>
      </c>
      <c r="G319">
        <v>7439</v>
      </c>
      <c r="H319">
        <v>0.90235319999999997</v>
      </c>
      <c r="I319">
        <v>1</v>
      </c>
      <c r="J319" s="32" t="str">
        <f t="shared" si="20"/>
        <v>(3112 = 27)</v>
      </c>
      <c r="K319" s="32" t="str">
        <f t="shared" si="21"/>
        <v>(3112 = 4)</v>
      </c>
      <c r="L319" s="32" t="str">
        <f t="shared" si="22"/>
        <v>(61 = 21)</v>
      </c>
      <c r="M319" s="32" t="str">
        <f t="shared" si="23"/>
        <v>(61 = 4)</v>
      </c>
    </row>
    <row r="320" spans="1:13" x14ac:dyDescent="0.25">
      <c r="A320" s="32">
        <v>3112</v>
      </c>
      <c r="B320" s="32">
        <v>35</v>
      </c>
      <c r="C320" s="32">
        <v>4</v>
      </c>
      <c r="D320" s="32">
        <v>61</v>
      </c>
      <c r="E320" s="32">
        <v>29</v>
      </c>
      <c r="F320" s="32">
        <v>4</v>
      </c>
      <c r="G320">
        <v>364</v>
      </c>
      <c r="H320">
        <v>4.4153299999999999E-2</v>
      </c>
      <c r="I320">
        <v>0</v>
      </c>
      <c r="J320" s="32" t="str">
        <f t="shared" si="20"/>
        <v/>
      </c>
      <c r="K320" s="32" t="str">
        <f t="shared" si="21"/>
        <v/>
      </c>
      <c r="L320" s="32" t="str">
        <f t="shared" si="22"/>
        <v/>
      </c>
      <c r="M320" s="32" t="str">
        <f t="shared" si="23"/>
        <v/>
      </c>
    </row>
    <row r="321" spans="1:13" x14ac:dyDescent="0.25">
      <c r="A321" s="32">
        <v>3112</v>
      </c>
      <c r="B321" s="32">
        <v>37</v>
      </c>
      <c r="C321" s="32">
        <v>4</v>
      </c>
      <c r="D321" s="32">
        <v>61</v>
      </c>
      <c r="E321" s="32">
        <v>31</v>
      </c>
      <c r="F321" s="32">
        <v>4</v>
      </c>
      <c r="G321">
        <v>441</v>
      </c>
      <c r="H321">
        <v>5.3493499999999999E-2</v>
      </c>
      <c r="I321">
        <v>0</v>
      </c>
      <c r="J321" s="32" t="str">
        <f t="shared" si="20"/>
        <v/>
      </c>
      <c r="K321" s="32" t="str">
        <f t="shared" si="21"/>
        <v/>
      </c>
      <c r="L321" s="32" t="str">
        <f t="shared" si="22"/>
        <v/>
      </c>
      <c r="M321" s="32" t="str">
        <f t="shared" si="23"/>
        <v/>
      </c>
    </row>
    <row r="322" spans="1:13" x14ac:dyDescent="0.25">
      <c r="A322" s="32">
        <v>3120</v>
      </c>
      <c r="B322" s="32">
        <v>22</v>
      </c>
      <c r="C322" s="32">
        <v>4</v>
      </c>
      <c r="D322" s="32">
        <v>62</v>
      </c>
      <c r="E322" s="32">
        <v>16</v>
      </c>
      <c r="F322" s="32">
        <v>4</v>
      </c>
      <c r="G322">
        <v>321</v>
      </c>
      <c r="H322">
        <v>4.2584200000000003E-2</v>
      </c>
      <c r="I322">
        <v>0</v>
      </c>
      <c r="J322" s="32" t="str">
        <f t="shared" si="20"/>
        <v/>
      </c>
      <c r="K322" s="32" t="str">
        <f t="shared" si="21"/>
        <v/>
      </c>
      <c r="L322" s="32" t="str">
        <f t="shared" si="22"/>
        <v/>
      </c>
      <c r="M322" s="32" t="str">
        <f t="shared" si="23"/>
        <v/>
      </c>
    </row>
    <row r="323" spans="1:13" x14ac:dyDescent="0.25">
      <c r="A323" s="32">
        <v>3120</v>
      </c>
      <c r="B323" s="32">
        <v>27</v>
      </c>
      <c r="C323" s="32">
        <v>4</v>
      </c>
      <c r="D323" s="32">
        <v>62</v>
      </c>
      <c r="E323" s="32">
        <v>21</v>
      </c>
      <c r="F323" s="32">
        <v>4</v>
      </c>
      <c r="G323">
        <v>855</v>
      </c>
      <c r="H323">
        <v>0.11342530000000001</v>
      </c>
      <c r="I323">
        <v>0</v>
      </c>
      <c r="J323" s="32" t="str">
        <f t="shared" ref="J323:J386" si="24">IF(I323=1,"("&amp;A323&amp;" = "&amp;B323&amp;")","")</f>
        <v/>
      </c>
      <c r="K323" s="32" t="str">
        <f t="shared" ref="K323:K386" si="25">IF(I323=1,"("&amp;A323&amp;" = "&amp;C323&amp;")","")</f>
        <v/>
      </c>
      <c r="L323" s="32" t="str">
        <f t="shared" ref="L323:L386" si="26">IF(I323=1,"("&amp;D323&amp;" = "&amp;E323&amp;")","")</f>
        <v/>
      </c>
      <c r="M323" s="32" t="str">
        <f t="shared" ref="M323:M386" si="27">IF(I323=1,"("&amp;D323&amp;" = "&amp;F323&amp;")","")</f>
        <v/>
      </c>
    </row>
    <row r="324" spans="1:13" x14ac:dyDescent="0.25">
      <c r="A324" s="32">
        <v>3120</v>
      </c>
      <c r="B324" s="32">
        <v>28</v>
      </c>
      <c r="C324" s="32">
        <v>4</v>
      </c>
      <c r="D324" s="32">
        <v>62</v>
      </c>
      <c r="E324" s="32">
        <v>22</v>
      </c>
      <c r="F324" s="32">
        <v>4</v>
      </c>
      <c r="G324">
        <v>3893</v>
      </c>
      <c r="H324">
        <v>0.51644999999999996</v>
      </c>
      <c r="I324">
        <v>1</v>
      </c>
      <c r="J324" s="32" t="str">
        <f t="shared" si="24"/>
        <v>(3120 = 28)</v>
      </c>
      <c r="K324" s="32" t="str">
        <f t="shared" si="25"/>
        <v>(3120 = 4)</v>
      </c>
      <c r="L324" s="32" t="str">
        <f t="shared" si="26"/>
        <v>(62 = 22)</v>
      </c>
      <c r="M324" s="32" t="str">
        <f t="shared" si="27"/>
        <v>(62 = 4)</v>
      </c>
    </row>
    <row r="325" spans="1:13" x14ac:dyDescent="0.25">
      <c r="A325" s="32">
        <v>3120</v>
      </c>
      <c r="B325" s="32">
        <v>29</v>
      </c>
      <c r="C325" s="32">
        <v>4</v>
      </c>
      <c r="D325" s="32">
        <v>62</v>
      </c>
      <c r="E325" s="32">
        <v>23</v>
      </c>
      <c r="F325" s="32">
        <v>4</v>
      </c>
      <c r="G325">
        <v>403</v>
      </c>
      <c r="H325">
        <v>5.3462500000000003E-2</v>
      </c>
      <c r="I325">
        <v>0</v>
      </c>
      <c r="J325" s="32" t="str">
        <f t="shared" si="24"/>
        <v/>
      </c>
      <c r="K325" s="32" t="str">
        <f t="shared" si="25"/>
        <v/>
      </c>
      <c r="L325" s="32" t="str">
        <f t="shared" si="26"/>
        <v/>
      </c>
      <c r="M325" s="32" t="str">
        <f t="shared" si="27"/>
        <v/>
      </c>
    </row>
    <row r="326" spans="1:13" x14ac:dyDescent="0.25">
      <c r="A326" s="32">
        <v>3120</v>
      </c>
      <c r="B326" s="32">
        <v>34</v>
      </c>
      <c r="C326" s="32">
        <v>4</v>
      </c>
      <c r="D326" s="32">
        <v>62</v>
      </c>
      <c r="E326" s="32">
        <v>28</v>
      </c>
      <c r="F326" s="32">
        <v>4</v>
      </c>
      <c r="G326">
        <v>326</v>
      </c>
      <c r="H326">
        <v>4.3247500000000001E-2</v>
      </c>
      <c r="I326">
        <v>0</v>
      </c>
      <c r="J326" s="32" t="str">
        <f t="shared" si="24"/>
        <v/>
      </c>
      <c r="K326" s="32" t="str">
        <f t="shared" si="25"/>
        <v/>
      </c>
      <c r="L326" s="32" t="str">
        <f t="shared" si="26"/>
        <v/>
      </c>
      <c r="M326" s="32" t="str">
        <f t="shared" si="27"/>
        <v/>
      </c>
    </row>
    <row r="327" spans="1:13" x14ac:dyDescent="0.25">
      <c r="A327" s="32">
        <v>3120</v>
      </c>
      <c r="B327" s="32">
        <v>35</v>
      </c>
      <c r="C327" s="32">
        <v>4</v>
      </c>
      <c r="D327" s="32">
        <v>62</v>
      </c>
      <c r="E327" s="32">
        <v>29</v>
      </c>
      <c r="F327" s="32">
        <v>4</v>
      </c>
      <c r="G327">
        <v>1740</v>
      </c>
      <c r="H327">
        <v>0.23083049999999999</v>
      </c>
      <c r="I327">
        <v>0</v>
      </c>
      <c r="J327" s="32" t="str">
        <f t="shared" si="24"/>
        <v/>
      </c>
      <c r="K327" s="32" t="str">
        <f t="shared" si="25"/>
        <v/>
      </c>
      <c r="L327" s="32" t="str">
        <f t="shared" si="26"/>
        <v/>
      </c>
      <c r="M327" s="32" t="str">
        <f t="shared" si="27"/>
        <v/>
      </c>
    </row>
    <row r="328" spans="1:13" x14ac:dyDescent="0.25">
      <c r="A328" s="32">
        <v>3137</v>
      </c>
      <c r="B328" s="32">
        <v>19</v>
      </c>
      <c r="C328" s="32">
        <v>4</v>
      </c>
      <c r="D328" s="32">
        <v>63</v>
      </c>
      <c r="E328" s="32">
        <v>13</v>
      </c>
      <c r="F328" s="32">
        <v>4</v>
      </c>
      <c r="G328">
        <v>403</v>
      </c>
      <c r="H328">
        <v>4.0215500000000001E-2</v>
      </c>
      <c r="I328">
        <v>0</v>
      </c>
      <c r="J328" s="32" t="str">
        <f t="shared" si="24"/>
        <v/>
      </c>
      <c r="K328" s="32" t="str">
        <f t="shared" si="25"/>
        <v/>
      </c>
      <c r="L328" s="32" t="str">
        <f t="shared" si="26"/>
        <v/>
      </c>
      <c r="M328" s="32" t="str">
        <f t="shared" si="27"/>
        <v/>
      </c>
    </row>
    <row r="329" spans="1:13" x14ac:dyDescent="0.25">
      <c r="A329" s="32">
        <v>3137</v>
      </c>
      <c r="B329" s="32">
        <v>22</v>
      </c>
      <c r="C329" s="32">
        <v>4</v>
      </c>
      <c r="D329" s="32">
        <v>63</v>
      </c>
      <c r="E329" s="32">
        <v>16</v>
      </c>
      <c r="F329" s="32">
        <v>4</v>
      </c>
      <c r="G329">
        <v>365</v>
      </c>
      <c r="H329">
        <v>3.6423499999999998E-2</v>
      </c>
      <c r="I329">
        <v>0</v>
      </c>
      <c r="J329" s="32" t="str">
        <f t="shared" si="24"/>
        <v/>
      </c>
      <c r="K329" s="32" t="str">
        <f t="shared" si="25"/>
        <v/>
      </c>
      <c r="L329" s="32" t="str">
        <f t="shared" si="26"/>
        <v/>
      </c>
      <c r="M329" s="32" t="str">
        <f t="shared" si="27"/>
        <v/>
      </c>
    </row>
    <row r="330" spans="1:13" x14ac:dyDescent="0.25">
      <c r="A330" s="32">
        <v>3137</v>
      </c>
      <c r="B330" s="32">
        <v>28</v>
      </c>
      <c r="C330" s="32">
        <v>4</v>
      </c>
      <c r="D330" s="32">
        <v>63</v>
      </c>
      <c r="E330" s="32">
        <v>22</v>
      </c>
      <c r="F330" s="32">
        <v>4</v>
      </c>
      <c r="G330">
        <v>8530</v>
      </c>
      <c r="H330">
        <v>0.85121239999999998</v>
      </c>
      <c r="I330">
        <v>1</v>
      </c>
      <c r="J330" s="32" t="str">
        <f t="shared" si="24"/>
        <v>(3137 = 28)</v>
      </c>
      <c r="K330" s="32" t="str">
        <f t="shared" si="25"/>
        <v>(3137 = 4)</v>
      </c>
      <c r="L330" s="32" t="str">
        <f t="shared" si="26"/>
        <v>(63 = 22)</v>
      </c>
      <c r="M330" s="32" t="str">
        <f t="shared" si="27"/>
        <v>(63 = 4)</v>
      </c>
    </row>
    <row r="331" spans="1:13" x14ac:dyDescent="0.25">
      <c r="A331" s="32">
        <v>3137</v>
      </c>
      <c r="B331" s="32">
        <v>34</v>
      </c>
      <c r="C331" s="32">
        <v>4</v>
      </c>
      <c r="D331" s="32">
        <v>63</v>
      </c>
      <c r="E331" s="32">
        <v>28</v>
      </c>
      <c r="F331" s="32">
        <v>4</v>
      </c>
      <c r="G331">
        <v>359</v>
      </c>
      <c r="H331">
        <v>3.5824799999999997E-2</v>
      </c>
      <c r="I331">
        <v>0</v>
      </c>
      <c r="J331" s="32" t="str">
        <f t="shared" si="24"/>
        <v/>
      </c>
      <c r="K331" s="32" t="str">
        <f t="shared" si="25"/>
        <v/>
      </c>
      <c r="L331" s="32" t="str">
        <f t="shared" si="26"/>
        <v/>
      </c>
      <c r="M331" s="32" t="str">
        <f t="shared" si="27"/>
        <v/>
      </c>
    </row>
    <row r="332" spans="1:13" x14ac:dyDescent="0.25">
      <c r="A332" s="32">
        <v>3137</v>
      </c>
      <c r="B332" s="32">
        <v>35</v>
      </c>
      <c r="C332" s="32">
        <v>4</v>
      </c>
      <c r="D332" s="32">
        <v>63</v>
      </c>
      <c r="E332" s="32">
        <v>29</v>
      </c>
      <c r="F332" s="32">
        <v>4</v>
      </c>
      <c r="G332">
        <v>364</v>
      </c>
      <c r="H332">
        <v>3.63237E-2</v>
      </c>
      <c r="I332">
        <v>0</v>
      </c>
      <c r="J332" s="32" t="str">
        <f t="shared" si="24"/>
        <v/>
      </c>
      <c r="K332" s="32" t="str">
        <f t="shared" si="25"/>
        <v/>
      </c>
      <c r="L332" s="32" t="str">
        <f t="shared" si="26"/>
        <v/>
      </c>
      <c r="M332" s="32" t="str">
        <f t="shared" si="27"/>
        <v/>
      </c>
    </row>
    <row r="333" spans="1:13" x14ac:dyDescent="0.25">
      <c r="A333" s="32">
        <v>3138</v>
      </c>
      <c r="B333" s="32">
        <v>24</v>
      </c>
      <c r="C333" s="32">
        <v>4</v>
      </c>
      <c r="D333" s="32">
        <v>64</v>
      </c>
      <c r="E333" s="32">
        <v>18</v>
      </c>
      <c r="F333" s="32">
        <v>4</v>
      </c>
      <c r="G333">
        <v>395</v>
      </c>
      <c r="H333">
        <v>4.1313700000000002E-2</v>
      </c>
      <c r="I333">
        <v>0</v>
      </c>
      <c r="J333" s="32" t="str">
        <f t="shared" si="24"/>
        <v/>
      </c>
      <c r="K333" s="32" t="str">
        <f t="shared" si="25"/>
        <v/>
      </c>
      <c r="L333" s="32" t="str">
        <f t="shared" si="26"/>
        <v/>
      </c>
      <c r="M333" s="32" t="str">
        <f t="shared" si="27"/>
        <v/>
      </c>
    </row>
    <row r="334" spans="1:13" x14ac:dyDescent="0.25">
      <c r="A334" s="32">
        <v>3138</v>
      </c>
      <c r="B334" s="32">
        <v>27</v>
      </c>
      <c r="C334" s="32">
        <v>4</v>
      </c>
      <c r="D334" s="32">
        <v>64</v>
      </c>
      <c r="E334" s="32">
        <v>21</v>
      </c>
      <c r="F334" s="32">
        <v>4</v>
      </c>
      <c r="G334">
        <v>391</v>
      </c>
      <c r="H334">
        <v>4.0895300000000002E-2</v>
      </c>
      <c r="I334">
        <v>0</v>
      </c>
      <c r="J334" s="32" t="str">
        <f t="shared" si="24"/>
        <v/>
      </c>
      <c r="K334" s="32" t="str">
        <f t="shared" si="25"/>
        <v/>
      </c>
      <c r="L334" s="32" t="str">
        <f t="shared" si="26"/>
        <v/>
      </c>
      <c r="M334" s="32" t="str">
        <f t="shared" si="27"/>
        <v/>
      </c>
    </row>
    <row r="335" spans="1:13" x14ac:dyDescent="0.25">
      <c r="A335" s="32">
        <v>3138</v>
      </c>
      <c r="B335" s="32">
        <v>28</v>
      </c>
      <c r="C335" s="32">
        <v>4</v>
      </c>
      <c r="D335" s="32">
        <v>64</v>
      </c>
      <c r="E335" s="32">
        <v>22</v>
      </c>
      <c r="F335" s="32">
        <v>4</v>
      </c>
      <c r="G335">
        <v>7666</v>
      </c>
      <c r="H335">
        <v>0.80179900000000004</v>
      </c>
      <c r="I335">
        <v>1</v>
      </c>
      <c r="J335" s="32" t="str">
        <f t="shared" si="24"/>
        <v>(3138 = 28)</v>
      </c>
      <c r="K335" s="32" t="str">
        <f t="shared" si="25"/>
        <v>(3138 = 4)</v>
      </c>
      <c r="L335" s="32" t="str">
        <f t="shared" si="26"/>
        <v>(64 = 22)</v>
      </c>
      <c r="M335" s="32" t="str">
        <f t="shared" si="27"/>
        <v>(64 = 4)</v>
      </c>
    </row>
    <row r="336" spans="1:13" x14ac:dyDescent="0.25">
      <c r="A336" s="32">
        <v>3138</v>
      </c>
      <c r="B336" s="32">
        <v>29</v>
      </c>
      <c r="C336" s="32">
        <v>4</v>
      </c>
      <c r="D336" s="32">
        <v>64</v>
      </c>
      <c r="E336" s="32">
        <v>23</v>
      </c>
      <c r="F336" s="32">
        <v>4</v>
      </c>
      <c r="G336">
        <v>396</v>
      </c>
      <c r="H336">
        <v>4.1418299999999998E-2</v>
      </c>
      <c r="I336">
        <v>0</v>
      </c>
      <c r="J336" s="32" t="str">
        <f t="shared" si="24"/>
        <v/>
      </c>
      <c r="K336" s="32" t="str">
        <f t="shared" si="25"/>
        <v/>
      </c>
      <c r="L336" s="32" t="str">
        <f t="shared" si="26"/>
        <v/>
      </c>
      <c r="M336" s="32" t="str">
        <f t="shared" si="27"/>
        <v/>
      </c>
    </row>
    <row r="337" spans="1:13" x14ac:dyDescent="0.25">
      <c r="A337" s="32">
        <v>3138</v>
      </c>
      <c r="B337" s="32">
        <v>31</v>
      </c>
      <c r="C337" s="32">
        <v>4</v>
      </c>
      <c r="D337" s="32">
        <v>64</v>
      </c>
      <c r="E337" s="32">
        <v>25</v>
      </c>
      <c r="F337" s="32">
        <v>4</v>
      </c>
      <c r="G337">
        <v>358</v>
      </c>
      <c r="H337">
        <v>3.7443799999999999E-2</v>
      </c>
      <c r="I337">
        <v>0</v>
      </c>
      <c r="J337" s="32" t="str">
        <f t="shared" si="24"/>
        <v/>
      </c>
      <c r="K337" s="32" t="str">
        <f t="shared" si="25"/>
        <v/>
      </c>
      <c r="L337" s="32" t="str">
        <f t="shared" si="26"/>
        <v/>
      </c>
      <c r="M337" s="32" t="str">
        <f t="shared" si="27"/>
        <v/>
      </c>
    </row>
    <row r="338" spans="1:13" x14ac:dyDescent="0.25">
      <c r="A338" s="32">
        <v>3138</v>
      </c>
      <c r="B338" s="32">
        <v>45</v>
      </c>
      <c r="C338" s="32">
        <v>6</v>
      </c>
      <c r="D338" s="32">
        <v>64</v>
      </c>
      <c r="E338" s="32">
        <v>34</v>
      </c>
      <c r="F338" s="32">
        <v>6</v>
      </c>
      <c r="G338">
        <v>355</v>
      </c>
      <c r="H338">
        <v>3.7130000000000003E-2</v>
      </c>
      <c r="I338">
        <v>0</v>
      </c>
      <c r="J338" s="32" t="str">
        <f t="shared" si="24"/>
        <v/>
      </c>
      <c r="K338" s="32" t="str">
        <f t="shared" si="25"/>
        <v/>
      </c>
      <c r="L338" s="32" t="str">
        <f t="shared" si="26"/>
        <v/>
      </c>
      <c r="M338" s="32" t="str">
        <f t="shared" si="27"/>
        <v/>
      </c>
    </row>
    <row r="339" spans="1:13" x14ac:dyDescent="0.25">
      <c r="A339" s="32">
        <v>3142</v>
      </c>
      <c r="B339" s="32">
        <v>25</v>
      </c>
      <c r="C339" s="32">
        <v>4</v>
      </c>
      <c r="D339" s="32">
        <v>65</v>
      </c>
      <c r="E339" s="32">
        <v>19</v>
      </c>
      <c r="F339" s="32">
        <v>4</v>
      </c>
      <c r="G339">
        <v>1089</v>
      </c>
      <c r="H339">
        <v>8.4196699999999999E-2</v>
      </c>
      <c r="I339">
        <v>0</v>
      </c>
      <c r="J339" s="32" t="str">
        <f t="shared" si="24"/>
        <v/>
      </c>
      <c r="K339" s="32" t="str">
        <f t="shared" si="25"/>
        <v/>
      </c>
      <c r="L339" s="32" t="str">
        <f t="shared" si="26"/>
        <v/>
      </c>
      <c r="M339" s="32" t="str">
        <f t="shared" si="27"/>
        <v/>
      </c>
    </row>
    <row r="340" spans="1:13" x14ac:dyDescent="0.25">
      <c r="A340" s="32">
        <v>3142</v>
      </c>
      <c r="B340" s="32">
        <v>26</v>
      </c>
      <c r="C340" s="32">
        <v>4</v>
      </c>
      <c r="D340" s="32">
        <v>65</v>
      </c>
      <c r="E340" s="32">
        <v>20</v>
      </c>
      <c r="F340" s="32">
        <v>4</v>
      </c>
      <c r="G340">
        <v>435</v>
      </c>
      <c r="H340">
        <v>3.3632299999999997E-2</v>
      </c>
      <c r="I340">
        <v>0</v>
      </c>
      <c r="J340" s="32" t="str">
        <f t="shared" si="24"/>
        <v/>
      </c>
      <c r="K340" s="32" t="str">
        <f t="shared" si="25"/>
        <v/>
      </c>
      <c r="L340" s="32" t="str">
        <f t="shared" si="26"/>
        <v/>
      </c>
      <c r="M340" s="32" t="str">
        <f t="shared" si="27"/>
        <v/>
      </c>
    </row>
    <row r="341" spans="1:13" x14ac:dyDescent="0.25">
      <c r="A341" s="32">
        <v>3142</v>
      </c>
      <c r="B341" s="32">
        <v>27</v>
      </c>
      <c r="C341" s="32">
        <v>4</v>
      </c>
      <c r="D341" s="32">
        <v>65</v>
      </c>
      <c r="E341" s="32">
        <v>21</v>
      </c>
      <c r="F341" s="32">
        <v>4</v>
      </c>
      <c r="G341">
        <v>756</v>
      </c>
      <c r="H341">
        <v>5.8450599999999998E-2</v>
      </c>
      <c r="I341">
        <v>0</v>
      </c>
      <c r="J341" s="32" t="str">
        <f t="shared" si="24"/>
        <v/>
      </c>
      <c r="K341" s="32" t="str">
        <f t="shared" si="25"/>
        <v/>
      </c>
      <c r="L341" s="32" t="str">
        <f t="shared" si="26"/>
        <v/>
      </c>
      <c r="M341" s="32" t="str">
        <f t="shared" si="27"/>
        <v/>
      </c>
    </row>
    <row r="342" spans="1:13" x14ac:dyDescent="0.25">
      <c r="A342" s="32">
        <v>3142</v>
      </c>
      <c r="B342" s="32">
        <v>28</v>
      </c>
      <c r="C342" s="32">
        <v>4</v>
      </c>
      <c r="D342" s="32">
        <v>65</v>
      </c>
      <c r="E342" s="32">
        <v>22</v>
      </c>
      <c r="F342" s="32">
        <v>4</v>
      </c>
      <c r="G342">
        <v>8509</v>
      </c>
      <c r="H342">
        <v>0.65787850000000003</v>
      </c>
      <c r="I342">
        <v>1</v>
      </c>
      <c r="J342" s="32" t="str">
        <f t="shared" si="24"/>
        <v>(3142 = 28)</v>
      </c>
      <c r="K342" s="32" t="str">
        <f t="shared" si="25"/>
        <v>(3142 = 4)</v>
      </c>
      <c r="L342" s="32" t="str">
        <f t="shared" si="26"/>
        <v>(65 = 22)</v>
      </c>
      <c r="M342" s="32" t="str">
        <f t="shared" si="27"/>
        <v>(65 = 4)</v>
      </c>
    </row>
    <row r="343" spans="1:13" x14ac:dyDescent="0.25">
      <c r="A343" s="32">
        <v>3142</v>
      </c>
      <c r="B343" s="32">
        <v>31</v>
      </c>
      <c r="C343" s="32">
        <v>4</v>
      </c>
      <c r="D343" s="32">
        <v>65</v>
      </c>
      <c r="E343" s="32">
        <v>25</v>
      </c>
      <c r="F343" s="32">
        <v>4</v>
      </c>
      <c r="G343">
        <v>641</v>
      </c>
      <c r="H343">
        <v>4.9559300000000001E-2</v>
      </c>
      <c r="I343">
        <v>0</v>
      </c>
      <c r="J343" s="32" t="str">
        <f t="shared" si="24"/>
        <v/>
      </c>
      <c r="K343" s="32" t="str">
        <f t="shared" si="25"/>
        <v/>
      </c>
      <c r="L343" s="32" t="str">
        <f t="shared" si="26"/>
        <v/>
      </c>
      <c r="M343" s="32" t="str">
        <f t="shared" si="27"/>
        <v/>
      </c>
    </row>
    <row r="344" spans="1:13" x14ac:dyDescent="0.25">
      <c r="A344" s="32">
        <v>3142</v>
      </c>
      <c r="B344" s="32">
        <v>34</v>
      </c>
      <c r="C344" s="32">
        <v>4</v>
      </c>
      <c r="D344" s="32">
        <v>65</v>
      </c>
      <c r="E344" s="32">
        <v>28</v>
      </c>
      <c r="F344" s="32">
        <v>4</v>
      </c>
      <c r="G344">
        <v>800</v>
      </c>
      <c r="H344">
        <v>6.1852499999999998E-2</v>
      </c>
      <c r="I344">
        <v>0</v>
      </c>
      <c r="J344" s="32" t="str">
        <f t="shared" si="24"/>
        <v/>
      </c>
      <c r="K344" s="32" t="str">
        <f t="shared" si="25"/>
        <v/>
      </c>
      <c r="L344" s="32" t="str">
        <f t="shared" si="26"/>
        <v/>
      </c>
      <c r="M344" s="32" t="str">
        <f t="shared" si="27"/>
        <v/>
      </c>
    </row>
    <row r="345" spans="1:13" x14ac:dyDescent="0.25">
      <c r="A345" s="32">
        <v>3142</v>
      </c>
      <c r="B345" s="32">
        <v>45</v>
      </c>
      <c r="C345" s="32">
        <v>6</v>
      </c>
      <c r="D345" s="32">
        <v>65</v>
      </c>
      <c r="E345" s="32">
        <v>34</v>
      </c>
      <c r="F345" s="32">
        <v>6</v>
      </c>
      <c r="G345">
        <v>378</v>
      </c>
      <c r="H345">
        <v>2.9225299999999999E-2</v>
      </c>
      <c r="I345">
        <v>0</v>
      </c>
      <c r="J345" s="32" t="str">
        <f t="shared" si="24"/>
        <v/>
      </c>
      <c r="K345" s="32" t="str">
        <f t="shared" si="25"/>
        <v/>
      </c>
      <c r="L345" s="32" t="str">
        <f t="shared" si="26"/>
        <v/>
      </c>
      <c r="M345" s="32" t="str">
        <f t="shared" si="27"/>
        <v/>
      </c>
    </row>
    <row r="346" spans="1:13" x14ac:dyDescent="0.25">
      <c r="A346" s="32">
        <v>3142</v>
      </c>
      <c r="B346" s="32">
        <v>51</v>
      </c>
      <c r="C346" s="32">
        <v>7</v>
      </c>
      <c r="D346" s="32">
        <v>65</v>
      </c>
      <c r="E346" s="32">
        <v>36</v>
      </c>
      <c r="F346" s="32">
        <v>7</v>
      </c>
      <c r="G346">
        <v>326</v>
      </c>
      <c r="H346">
        <v>2.5204899999999999E-2</v>
      </c>
      <c r="I346">
        <v>0</v>
      </c>
      <c r="J346" s="32" t="str">
        <f t="shared" si="24"/>
        <v/>
      </c>
      <c r="K346" s="32" t="str">
        <f t="shared" si="25"/>
        <v/>
      </c>
      <c r="L346" s="32" t="str">
        <f t="shared" si="26"/>
        <v/>
      </c>
      <c r="M346" s="32" t="str">
        <f t="shared" si="27"/>
        <v/>
      </c>
    </row>
    <row r="347" spans="1:13" x14ac:dyDescent="0.25">
      <c r="A347" s="32">
        <v>3161</v>
      </c>
      <c r="B347" s="32">
        <v>22</v>
      </c>
      <c r="C347" s="32">
        <v>4</v>
      </c>
      <c r="D347" s="32">
        <v>66</v>
      </c>
      <c r="E347" s="32">
        <v>16</v>
      </c>
      <c r="F347" s="32">
        <v>4</v>
      </c>
      <c r="G347">
        <v>395</v>
      </c>
      <c r="H347">
        <v>2.6549300000000001E-2</v>
      </c>
      <c r="I347">
        <v>0</v>
      </c>
      <c r="J347" s="32" t="str">
        <f t="shared" si="24"/>
        <v/>
      </c>
      <c r="K347" s="32" t="str">
        <f t="shared" si="25"/>
        <v/>
      </c>
      <c r="L347" s="32" t="str">
        <f t="shared" si="26"/>
        <v/>
      </c>
      <c r="M347" s="32" t="str">
        <f t="shared" si="27"/>
        <v/>
      </c>
    </row>
    <row r="348" spans="1:13" x14ac:dyDescent="0.25">
      <c r="A348" s="32">
        <v>3161</v>
      </c>
      <c r="B348" s="32">
        <v>24</v>
      </c>
      <c r="C348" s="32">
        <v>4</v>
      </c>
      <c r="D348" s="32">
        <v>66</v>
      </c>
      <c r="E348" s="32">
        <v>18</v>
      </c>
      <c r="F348" s="32">
        <v>4</v>
      </c>
      <c r="G348">
        <v>381</v>
      </c>
      <c r="H348">
        <v>2.5608300000000001E-2</v>
      </c>
      <c r="I348">
        <v>0</v>
      </c>
      <c r="J348" s="32" t="str">
        <f t="shared" si="24"/>
        <v/>
      </c>
      <c r="K348" s="32" t="str">
        <f t="shared" si="25"/>
        <v/>
      </c>
      <c r="L348" s="32" t="str">
        <f t="shared" si="26"/>
        <v/>
      </c>
      <c r="M348" s="32" t="str">
        <f t="shared" si="27"/>
        <v/>
      </c>
    </row>
    <row r="349" spans="1:13" x14ac:dyDescent="0.25">
      <c r="A349" s="32">
        <v>3161</v>
      </c>
      <c r="B349" s="32">
        <v>28</v>
      </c>
      <c r="C349" s="32">
        <v>4</v>
      </c>
      <c r="D349" s="32">
        <v>66</v>
      </c>
      <c r="E349" s="32">
        <v>22</v>
      </c>
      <c r="F349" s="32">
        <v>4</v>
      </c>
      <c r="G349">
        <v>11395</v>
      </c>
      <c r="H349">
        <v>0.76589600000000002</v>
      </c>
      <c r="I349">
        <v>1</v>
      </c>
      <c r="J349" s="32" t="str">
        <f t="shared" si="24"/>
        <v>(3161 = 28)</v>
      </c>
      <c r="K349" s="32" t="str">
        <f t="shared" si="25"/>
        <v>(3161 = 4)</v>
      </c>
      <c r="L349" s="32" t="str">
        <f t="shared" si="26"/>
        <v>(66 = 22)</v>
      </c>
      <c r="M349" s="32" t="str">
        <f t="shared" si="27"/>
        <v>(66 = 4)</v>
      </c>
    </row>
    <row r="350" spans="1:13" x14ac:dyDescent="0.25">
      <c r="A350" s="32">
        <v>3161</v>
      </c>
      <c r="B350" s="32">
        <v>29</v>
      </c>
      <c r="C350" s="32">
        <v>4</v>
      </c>
      <c r="D350" s="32">
        <v>66</v>
      </c>
      <c r="E350" s="32">
        <v>23</v>
      </c>
      <c r="F350" s="32">
        <v>4</v>
      </c>
      <c r="G350">
        <v>2328</v>
      </c>
      <c r="H350">
        <v>0.15647259999999999</v>
      </c>
      <c r="I350">
        <v>0</v>
      </c>
      <c r="J350" s="32" t="str">
        <f t="shared" si="24"/>
        <v/>
      </c>
      <c r="K350" s="32" t="str">
        <f t="shared" si="25"/>
        <v/>
      </c>
      <c r="L350" s="32" t="str">
        <f t="shared" si="26"/>
        <v/>
      </c>
      <c r="M350" s="32" t="str">
        <f t="shared" si="27"/>
        <v/>
      </c>
    </row>
    <row r="351" spans="1:13" x14ac:dyDescent="0.25">
      <c r="A351" s="32">
        <v>3161</v>
      </c>
      <c r="B351" s="32">
        <v>52</v>
      </c>
      <c r="C351" s="32">
        <v>7</v>
      </c>
      <c r="D351" s="32">
        <v>66</v>
      </c>
      <c r="E351" s="32">
        <v>37</v>
      </c>
      <c r="F351" s="32">
        <v>7</v>
      </c>
      <c r="G351">
        <v>379</v>
      </c>
      <c r="H351">
        <v>2.5473900000000001E-2</v>
      </c>
      <c r="I351">
        <v>0</v>
      </c>
      <c r="J351" s="32" t="str">
        <f t="shared" si="24"/>
        <v/>
      </c>
      <c r="K351" s="32" t="str">
        <f t="shared" si="25"/>
        <v/>
      </c>
      <c r="L351" s="32" t="str">
        <f t="shared" si="26"/>
        <v/>
      </c>
      <c r="M351" s="32" t="str">
        <f t="shared" si="27"/>
        <v/>
      </c>
    </row>
    <row r="352" spans="1:13" x14ac:dyDescent="0.25">
      <c r="A352" s="32">
        <v>3162</v>
      </c>
      <c r="B352" s="32">
        <v>28</v>
      </c>
      <c r="C352" s="32">
        <v>4</v>
      </c>
      <c r="D352" s="32">
        <v>67</v>
      </c>
      <c r="E352" s="32">
        <v>22</v>
      </c>
      <c r="F352" s="32">
        <v>4</v>
      </c>
      <c r="G352">
        <v>4183</v>
      </c>
      <c r="H352">
        <v>1</v>
      </c>
      <c r="I352">
        <v>1</v>
      </c>
      <c r="J352" s="32" t="str">
        <f t="shared" si="24"/>
        <v>(3162 = 28)</v>
      </c>
      <c r="K352" s="32" t="str">
        <f t="shared" si="25"/>
        <v>(3162 = 4)</v>
      </c>
      <c r="L352" s="32" t="str">
        <f t="shared" si="26"/>
        <v>(67 = 22)</v>
      </c>
      <c r="M352" s="32" t="str">
        <f t="shared" si="27"/>
        <v>(67 = 4)</v>
      </c>
    </row>
    <row r="353" spans="1:13" x14ac:dyDescent="0.25">
      <c r="A353" s="32">
        <v>3163</v>
      </c>
      <c r="B353" s="32">
        <v>27</v>
      </c>
      <c r="C353" s="32">
        <v>4</v>
      </c>
      <c r="D353" s="32">
        <v>68</v>
      </c>
      <c r="E353" s="32">
        <v>21</v>
      </c>
      <c r="F353" s="32">
        <v>4</v>
      </c>
      <c r="G353">
        <v>382</v>
      </c>
      <c r="H353">
        <v>0.1415864</v>
      </c>
      <c r="I353">
        <v>0</v>
      </c>
      <c r="J353" s="32" t="str">
        <f t="shared" si="24"/>
        <v/>
      </c>
      <c r="K353" s="32" t="str">
        <f t="shared" si="25"/>
        <v/>
      </c>
      <c r="L353" s="32" t="str">
        <f t="shared" si="26"/>
        <v/>
      </c>
      <c r="M353" s="32" t="str">
        <f t="shared" si="27"/>
        <v/>
      </c>
    </row>
    <row r="354" spans="1:13" x14ac:dyDescent="0.25">
      <c r="A354" s="32">
        <v>3163</v>
      </c>
      <c r="B354" s="32">
        <v>28</v>
      </c>
      <c r="C354" s="32">
        <v>4</v>
      </c>
      <c r="D354" s="32">
        <v>68</v>
      </c>
      <c r="E354" s="32">
        <v>22</v>
      </c>
      <c r="F354" s="32">
        <v>4</v>
      </c>
      <c r="G354">
        <v>1918</v>
      </c>
      <c r="H354">
        <v>0.710897</v>
      </c>
      <c r="I354">
        <v>1</v>
      </c>
      <c r="J354" s="32" t="str">
        <f t="shared" si="24"/>
        <v>(3163 = 28)</v>
      </c>
      <c r="K354" s="32" t="str">
        <f t="shared" si="25"/>
        <v>(3163 = 4)</v>
      </c>
      <c r="L354" s="32" t="str">
        <f t="shared" si="26"/>
        <v>(68 = 22)</v>
      </c>
      <c r="M354" s="32" t="str">
        <f t="shared" si="27"/>
        <v>(68 = 4)</v>
      </c>
    </row>
    <row r="355" spans="1:13" x14ac:dyDescent="0.25">
      <c r="A355" s="32">
        <v>3163</v>
      </c>
      <c r="B355" s="32">
        <v>29</v>
      </c>
      <c r="C355" s="32">
        <v>4</v>
      </c>
      <c r="D355" s="32">
        <v>68</v>
      </c>
      <c r="E355" s="32">
        <v>23</v>
      </c>
      <c r="F355" s="32">
        <v>4</v>
      </c>
      <c r="G355">
        <v>398</v>
      </c>
      <c r="H355">
        <v>0.1475167</v>
      </c>
      <c r="I355">
        <v>0</v>
      </c>
      <c r="J355" s="32" t="str">
        <f t="shared" si="24"/>
        <v/>
      </c>
      <c r="K355" s="32" t="str">
        <f t="shared" si="25"/>
        <v/>
      </c>
      <c r="L355" s="32" t="str">
        <f t="shared" si="26"/>
        <v/>
      </c>
      <c r="M355" s="32" t="str">
        <f t="shared" si="27"/>
        <v/>
      </c>
    </row>
    <row r="356" spans="1:13" x14ac:dyDescent="0.25">
      <c r="A356" s="32">
        <v>3164</v>
      </c>
      <c r="B356" s="32">
        <v>27</v>
      </c>
      <c r="C356" s="32">
        <v>4</v>
      </c>
      <c r="D356" s="32">
        <v>69</v>
      </c>
      <c r="E356" s="32">
        <v>21</v>
      </c>
      <c r="F356" s="32">
        <v>4</v>
      </c>
      <c r="G356">
        <v>2724</v>
      </c>
      <c r="H356">
        <v>0.148253</v>
      </c>
      <c r="I356">
        <v>0</v>
      </c>
      <c r="J356" s="32" t="str">
        <f t="shared" si="24"/>
        <v/>
      </c>
      <c r="K356" s="32" t="str">
        <f t="shared" si="25"/>
        <v/>
      </c>
      <c r="L356" s="32" t="str">
        <f t="shared" si="26"/>
        <v/>
      </c>
      <c r="M356" s="32" t="str">
        <f t="shared" si="27"/>
        <v/>
      </c>
    </row>
    <row r="357" spans="1:13" x14ac:dyDescent="0.25">
      <c r="A357" s="32">
        <v>3164</v>
      </c>
      <c r="B357" s="32">
        <v>28</v>
      </c>
      <c r="C357" s="32">
        <v>4</v>
      </c>
      <c r="D357" s="32">
        <v>69</v>
      </c>
      <c r="E357" s="32">
        <v>22</v>
      </c>
      <c r="F357" s="32">
        <v>4</v>
      </c>
      <c r="G357">
        <v>14519</v>
      </c>
      <c r="H357">
        <v>0.79019269999999997</v>
      </c>
      <c r="I357">
        <v>1</v>
      </c>
      <c r="J357" s="32" t="str">
        <f t="shared" si="24"/>
        <v>(3164 = 28)</v>
      </c>
      <c r="K357" s="32" t="str">
        <f t="shared" si="25"/>
        <v>(3164 = 4)</v>
      </c>
      <c r="L357" s="32" t="str">
        <f t="shared" si="26"/>
        <v>(69 = 22)</v>
      </c>
      <c r="M357" s="32" t="str">
        <f t="shared" si="27"/>
        <v>(69 = 4)</v>
      </c>
    </row>
    <row r="358" spans="1:13" x14ac:dyDescent="0.25">
      <c r="A358" s="32">
        <v>3164</v>
      </c>
      <c r="B358" s="32">
        <v>33</v>
      </c>
      <c r="C358" s="32">
        <v>4</v>
      </c>
      <c r="D358" s="32">
        <v>69</v>
      </c>
      <c r="E358" s="32">
        <v>27</v>
      </c>
      <c r="F358" s="32">
        <v>4</v>
      </c>
      <c r="G358">
        <v>375</v>
      </c>
      <c r="H358">
        <v>2.0409299999999998E-2</v>
      </c>
      <c r="I358">
        <v>0</v>
      </c>
      <c r="J358" s="32" t="str">
        <f t="shared" si="24"/>
        <v/>
      </c>
      <c r="K358" s="32" t="str">
        <f t="shared" si="25"/>
        <v/>
      </c>
      <c r="L358" s="32" t="str">
        <f t="shared" si="26"/>
        <v/>
      </c>
      <c r="M358" s="32" t="str">
        <f t="shared" si="27"/>
        <v/>
      </c>
    </row>
    <row r="359" spans="1:13" x14ac:dyDescent="0.25">
      <c r="A359" s="32">
        <v>3164</v>
      </c>
      <c r="B359" s="32">
        <v>36</v>
      </c>
      <c r="C359" s="32">
        <v>4</v>
      </c>
      <c r="D359" s="32">
        <v>69</v>
      </c>
      <c r="E359" s="32">
        <v>30</v>
      </c>
      <c r="F359" s="32">
        <v>4</v>
      </c>
      <c r="G359">
        <v>396</v>
      </c>
      <c r="H359">
        <v>2.1552200000000001E-2</v>
      </c>
      <c r="I359">
        <v>0</v>
      </c>
      <c r="J359" s="32" t="str">
        <f t="shared" si="24"/>
        <v/>
      </c>
      <c r="K359" s="32" t="str">
        <f t="shared" si="25"/>
        <v/>
      </c>
      <c r="L359" s="32" t="str">
        <f t="shared" si="26"/>
        <v/>
      </c>
      <c r="M359" s="32" t="str">
        <f t="shared" si="27"/>
        <v/>
      </c>
    </row>
    <row r="360" spans="1:13" x14ac:dyDescent="0.25">
      <c r="A360" s="32">
        <v>3164</v>
      </c>
      <c r="B360" s="32">
        <v>60</v>
      </c>
      <c r="C360" s="32">
        <v>9</v>
      </c>
      <c r="D360" s="32">
        <v>69</v>
      </c>
      <c r="E360" s="32">
        <v>39</v>
      </c>
      <c r="F360" s="32">
        <v>9</v>
      </c>
      <c r="G360">
        <v>360</v>
      </c>
      <c r="H360">
        <v>1.95929E-2</v>
      </c>
      <c r="I360">
        <v>0</v>
      </c>
      <c r="J360" s="32" t="str">
        <f t="shared" si="24"/>
        <v/>
      </c>
      <c r="K360" s="32" t="str">
        <f t="shared" si="25"/>
        <v/>
      </c>
      <c r="L360" s="32" t="str">
        <f t="shared" si="26"/>
        <v/>
      </c>
      <c r="M360" s="32" t="str">
        <f t="shared" si="27"/>
        <v/>
      </c>
    </row>
    <row r="361" spans="1:13" x14ac:dyDescent="0.25">
      <c r="A361" s="32">
        <v>3165</v>
      </c>
      <c r="B361" s="32">
        <v>10</v>
      </c>
      <c r="C361" s="32">
        <v>3</v>
      </c>
      <c r="D361" s="32">
        <v>70</v>
      </c>
      <c r="E361" s="32">
        <v>4</v>
      </c>
      <c r="F361" s="32">
        <v>3</v>
      </c>
      <c r="G361">
        <v>364</v>
      </c>
      <c r="H361">
        <v>6.8305500000000005E-2</v>
      </c>
      <c r="I361">
        <v>0</v>
      </c>
      <c r="J361" s="32" t="str">
        <f t="shared" si="24"/>
        <v/>
      </c>
      <c r="K361" s="32" t="str">
        <f t="shared" si="25"/>
        <v/>
      </c>
      <c r="L361" s="32" t="str">
        <f t="shared" si="26"/>
        <v/>
      </c>
      <c r="M361" s="32" t="str">
        <f t="shared" si="27"/>
        <v/>
      </c>
    </row>
    <row r="362" spans="1:13" x14ac:dyDescent="0.25">
      <c r="A362" s="32">
        <v>3165</v>
      </c>
      <c r="B362" s="32">
        <v>27</v>
      </c>
      <c r="C362" s="32">
        <v>4</v>
      </c>
      <c r="D362" s="32">
        <v>70</v>
      </c>
      <c r="E362" s="32">
        <v>21</v>
      </c>
      <c r="F362" s="32">
        <v>4</v>
      </c>
      <c r="G362">
        <v>401</v>
      </c>
      <c r="H362">
        <v>7.5248599999999999E-2</v>
      </c>
      <c r="I362">
        <v>0</v>
      </c>
      <c r="J362" s="32" t="str">
        <f t="shared" si="24"/>
        <v/>
      </c>
      <c r="K362" s="32" t="str">
        <f t="shared" si="25"/>
        <v/>
      </c>
      <c r="L362" s="32" t="str">
        <f t="shared" si="26"/>
        <v/>
      </c>
      <c r="M362" s="32" t="str">
        <f t="shared" si="27"/>
        <v/>
      </c>
    </row>
    <row r="363" spans="1:13" x14ac:dyDescent="0.25">
      <c r="A363" s="32">
        <v>3165</v>
      </c>
      <c r="B363" s="32">
        <v>29</v>
      </c>
      <c r="C363" s="32">
        <v>4</v>
      </c>
      <c r="D363" s="32">
        <v>70</v>
      </c>
      <c r="E363" s="32">
        <v>23</v>
      </c>
      <c r="F363" s="32">
        <v>4</v>
      </c>
      <c r="G363">
        <v>3523</v>
      </c>
      <c r="H363">
        <v>0.66109969999999996</v>
      </c>
      <c r="I363">
        <v>1</v>
      </c>
      <c r="J363" s="32" t="str">
        <f t="shared" si="24"/>
        <v>(3165 = 29)</v>
      </c>
      <c r="K363" s="32" t="str">
        <f t="shared" si="25"/>
        <v>(3165 = 4)</v>
      </c>
      <c r="L363" s="32" t="str">
        <f t="shared" si="26"/>
        <v>(70 = 23)</v>
      </c>
      <c r="M363" s="32" t="str">
        <f t="shared" si="27"/>
        <v>(70 = 4)</v>
      </c>
    </row>
    <row r="364" spans="1:13" x14ac:dyDescent="0.25">
      <c r="A364" s="32">
        <v>3165</v>
      </c>
      <c r="B364" s="32">
        <v>33</v>
      </c>
      <c r="C364" s="32">
        <v>4</v>
      </c>
      <c r="D364" s="32">
        <v>70</v>
      </c>
      <c r="E364" s="32">
        <v>27</v>
      </c>
      <c r="F364" s="32">
        <v>4</v>
      </c>
      <c r="G364">
        <v>364</v>
      </c>
      <c r="H364">
        <v>6.8305500000000005E-2</v>
      </c>
      <c r="I364">
        <v>0</v>
      </c>
      <c r="J364" s="32" t="str">
        <f t="shared" si="24"/>
        <v/>
      </c>
      <c r="K364" s="32" t="str">
        <f t="shared" si="25"/>
        <v/>
      </c>
      <c r="L364" s="32" t="str">
        <f t="shared" si="26"/>
        <v/>
      </c>
      <c r="M364" s="32" t="str">
        <f t="shared" si="27"/>
        <v/>
      </c>
    </row>
    <row r="365" spans="1:13" x14ac:dyDescent="0.25">
      <c r="A365" s="32">
        <v>3165</v>
      </c>
      <c r="B365" s="32">
        <v>45</v>
      </c>
      <c r="C365" s="32">
        <v>6</v>
      </c>
      <c r="D365" s="32">
        <v>70</v>
      </c>
      <c r="E365" s="32">
        <v>34</v>
      </c>
      <c r="F365" s="32">
        <v>6</v>
      </c>
      <c r="G365">
        <v>350</v>
      </c>
      <c r="H365">
        <v>6.5678399999999998E-2</v>
      </c>
      <c r="I365">
        <v>0</v>
      </c>
      <c r="J365" s="32" t="str">
        <f t="shared" si="24"/>
        <v/>
      </c>
      <c r="K365" s="32" t="str">
        <f t="shared" si="25"/>
        <v/>
      </c>
      <c r="L365" s="32" t="str">
        <f t="shared" si="26"/>
        <v/>
      </c>
      <c r="M365" s="32" t="str">
        <f t="shared" si="27"/>
        <v/>
      </c>
    </row>
    <row r="366" spans="1:13" x14ac:dyDescent="0.25">
      <c r="A366" s="32">
        <v>3165</v>
      </c>
      <c r="B366" s="32">
        <v>51</v>
      </c>
      <c r="C366" s="32">
        <v>7</v>
      </c>
      <c r="D366" s="32">
        <v>70</v>
      </c>
      <c r="E366" s="32">
        <v>36</v>
      </c>
      <c r="F366" s="32">
        <v>7</v>
      </c>
      <c r="G366">
        <v>327</v>
      </c>
      <c r="H366">
        <v>6.1362399999999998E-2</v>
      </c>
      <c r="I366">
        <v>0</v>
      </c>
      <c r="J366" s="32" t="str">
        <f t="shared" si="24"/>
        <v/>
      </c>
      <c r="K366" s="32" t="str">
        <f t="shared" si="25"/>
        <v/>
      </c>
      <c r="L366" s="32" t="str">
        <f t="shared" si="26"/>
        <v/>
      </c>
      <c r="M366" s="32" t="str">
        <f t="shared" si="27"/>
        <v/>
      </c>
    </row>
    <row r="367" spans="1:13" x14ac:dyDescent="0.25">
      <c r="A367" s="32">
        <v>3166</v>
      </c>
      <c r="B367" s="32">
        <v>25</v>
      </c>
      <c r="C367" s="32">
        <v>4</v>
      </c>
      <c r="D367" s="32">
        <v>71</v>
      </c>
      <c r="E367" s="32">
        <v>19</v>
      </c>
      <c r="F367" s="32">
        <v>4</v>
      </c>
      <c r="G367">
        <v>325</v>
      </c>
      <c r="H367">
        <v>2.4765700000000002E-2</v>
      </c>
      <c r="I367">
        <v>0</v>
      </c>
      <c r="J367" s="32" t="str">
        <f t="shared" si="24"/>
        <v/>
      </c>
      <c r="K367" s="32" t="str">
        <f t="shared" si="25"/>
        <v/>
      </c>
      <c r="L367" s="32" t="str">
        <f t="shared" si="26"/>
        <v/>
      </c>
      <c r="M367" s="32" t="str">
        <f t="shared" si="27"/>
        <v/>
      </c>
    </row>
    <row r="368" spans="1:13" x14ac:dyDescent="0.25">
      <c r="A368" s="32">
        <v>3166</v>
      </c>
      <c r="B368" s="32">
        <v>28</v>
      </c>
      <c r="C368" s="32">
        <v>4</v>
      </c>
      <c r="D368" s="32">
        <v>71</v>
      </c>
      <c r="E368" s="32">
        <v>22</v>
      </c>
      <c r="F368" s="32">
        <v>4</v>
      </c>
      <c r="G368">
        <v>3286</v>
      </c>
      <c r="H368">
        <v>0.25040010000000001</v>
      </c>
      <c r="I368">
        <v>0</v>
      </c>
      <c r="J368" s="32" t="str">
        <f t="shared" si="24"/>
        <v/>
      </c>
      <c r="K368" s="32" t="str">
        <f t="shared" si="25"/>
        <v/>
      </c>
      <c r="L368" s="32" t="str">
        <f t="shared" si="26"/>
        <v/>
      </c>
      <c r="M368" s="32" t="str">
        <f t="shared" si="27"/>
        <v/>
      </c>
    </row>
    <row r="369" spans="1:13" x14ac:dyDescent="0.25">
      <c r="A369" s="32">
        <v>3166</v>
      </c>
      <c r="B369" s="32">
        <v>33</v>
      </c>
      <c r="C369" s="32">
        <v>4</v>
      </c>
      <c r="D369" s="32">
        <v>71</v>
      </c>
      <c r="E369" s="32">
        <v>27</v>
      </c>
      <c r="F369" s="32">
        <v>4</v>
      </c>
      <c r="G369">
        <v>684</v>
      </c>
      <c r="H369">
        <v>5.21222E-2</v>
      </c>
      <c r="I369">
        <v>0</v>
      </c>
      <c r="J369" s="32" t="str">
        <f t="shared" si="24"/>
        <v/>
      </c>
      <c r="K369" s="32" t="str">
        <f t="shared" si="25"/>
        <v/>
      </c>
      <c r="L369" s="32" t="str">
        <f t="shared" si="26"/>
        <v/>
      </c>
      <c r="M369" s="32" t="str">
        <f t="shared" si="27"/>
        <v/>
      </c>
    </row>
    <row r="370" spans="1:13" x14ac:dyDescent="0.25">
      <c r="A370" s="32">
        <v>3166</v>
      </c>
      <c r="B370" s="32">
        <v>36</v>
      </c>
      <c r="C370" s="32">
        <v>4</v>
      </c>
      <c r="D370" s="32">
        <v>71</v>
      </c>
      <c r="E370" s="32">
        <v>30</v>
      </c>
      <c r="F370" s="32">
        <v>4</v>
      </c>
      <c r="G370">
        <v>7910</v>
      </c>
      <c r="H370">
        <v>0.60275849999999997</v>
      </c>
      <c r="I370">
        <v>1</v>
      </c>
      <c r="J370" s="32" t="str">
        <f t="shared" si="24"/>
        <v>(3166 = 36)</v>
      </c>
      <c r="K370" s="32" t="str">
        <f t="shared" si="25"/>
        <v>(3166 = 4)</v>
      </c>
      <c r="L370" s="32" t="str">
        <f t="shared" si="26"/>
        <v>(71 = 30)</v>
      </c>
      <c r="M370" s="32" t="str">
        <f t="shared" si="27"/>
        <v>(71 = 4)</v>
      </c>
    </row>
    <row r="371" spans="1:13" x14ac:dyDescent="0.25">
      <c r="A371" s="32">
        <v>3166</v>
      </c>
      <c r="B371" s="32">
        <v>52</v>
      </c>
      <c r="C371" s="32">
        <v>7</v>
      </c>
      <c r="D371" s="32">
        <v>71</v>
      </c>
      <c r="E371" s="32">
        <v>37</v>
      </c>
      <c r="F371" s="32">
        <v>7</v>
      </c>
      <c r="G371">
        <v>497</v>
      </c>
      <c r="H371">
        <v>3.7872400000000001E-2</v>
      </c>
      <c r="I371">
        <v>0</v>
      </c>
      <c r="J371" s="32" t="str">
        <f t="shared" si="24"/>
        <v/>
      </c>
      <c r="K371" s="32" t="str">
        <f t="shared" si="25"/>
        <v/>
      </c>
      <c r="L371" s="32" t="str">
        <f t="shared" si="26"/>
        <v/>
      </c>
      <c r="M371" s="32" t="str">
        <f t="shared" si="27"/>
        <v/>
      </c>
    </row>
    <row r="372" spans="1:13" x14ac:dyDescent="0.25">
      <c r="A372" s="32">
        <v>3166</v>
      </c>
      <c r="B372" s="32">
        <v>63</v>
      </c>
      <c r="C372" s="32">
        <v>9</v>
      </c>
      <c r="D372" s="32">
        <v>71</v>
      </c>
      <c r="E372" s="32">
        <v>42</v>
      </c>
      <c r="F372" s="32">
        <v>9</v>
      </c>
      <c r="G372">
        <v>421</v>
      </c>
      <c r="H372">
        <v>3.2081100000000001E-2</v>
      </c>
      <c r="I372">
        <v>0</v>
      </c>
      <c r="J372" s="32" t="str">
        <f t="shared" si="24"/>
        <v/>
      </c>
      <c r="K372" s="32" t="str">
        <f t="shared" si="25"/>
        <v/>
      </c>
      <c r="L372" s="32" t="str">
        <f t="shared" si="26"/>
        <v/>
      </c>
      <c r="M372" s="32" t="str">
        <f t="shared" si="27"/>
        <v/>
      </c>
    </row>
    <row r="373" spans="1:13" x14ac:dyDescent="0.25">
      <c r="A373" s="32">
        <v>3167</v>
      </c>
      <c r="B373" s="32">
        <v>28</v>
      </c>
      <c r="C373" s="32">
        <v>4</v>
      </c>
      <c r="D373" s="32">
        <v>72</v>
      </c>
      <c r="E373" s="32">
        <v>22</v>
      </c>
      <c r="F373" s="32">
        <v>4</v>
      </c>
      <c r="G373">
        <v>766</v>
      </c>
      <c r="H373">
        <v>1</v>
      </c>
      <c r="I373">
        <v>1</v>
      </c>
      <c r="J373" s="32" t="str">
        <f t="shared" si="24"/>
        <v>(3167 = 28)</v>
      </c>
      <c r="K373" s="32" t="str">
        <f t="shared" si="25"/>
        <v>(3167 = 4)</v>
      </c>
      <c r="L373" s="32" t="str">
        <f t="shared" si="26"/>
        <v>(72 = 22)</v>
      </c>
      <c r="M373" s="32" t="str">
        <f t="shared" si="27"/>
        <v>(72 = 4)</v>
      </c>
    </row>
    <row r="374" spans="1:13" x14ac:dyDescent="0.25">
      <c r="A374" s="32">
        <v>3169</v>
      </c>
      <c r="B374" s="32">
        <v>19</v>
      </c>
      <c r="C374" s="32">
        <v>4</v>
      </c>
      <c r="D374" s="32">
        <v>73</v>
      </c>
      <c r="E374" s="32">
        <v>13</v>
      </c>
      <c r="F374" s="32">
        <v>4</v>
      </c>
      <c r="G374">
        <v>354</v>
      </c>
      <c r="H374">
        <v>7.2207E-3</v>
      </c>
      <c r="I374">
        <v>0</v>
      </c>
      <c r="J374" s="32" t="str">
        <f t="shared" si="24"/>
        <v/>
      </c>
      <c r="K374" s="32" t="str">
        <f t="shared" si="25"/>
        <v/>
      </c>
      <c r="L374" s="32" t="str">
        <f t="shared" si="26"/>
        <v/>
      </c>
      <c r="M374" s="32" t="str">
        <f t="shared" si="27"/>
        <v/>
      </c>
    </row>
    <row r="375" spans="1:13" x14ac:dyDescent="0.25">
      <c r="A375" s="32">
        <v>3169</v>
      </c>
      <c r="B375" s="32">
        <v>20</v>
      </c>
      <c r="C375" s="32">
        <v>4</v>
      </c>
      <c r="D375" s="32">
        <v>73</v>
      </c>
      <c r="E375" s="32">
        <v>14</v>
      </c>
      <c r="F375" s="32">
        <v>4</v>
      </c>
      <c r="G375">
        <v>363</v>
      </c>
      <c r="H375">
        <v>7.4041999999999997E-3</v>
      </c>
      <c r="I375">
        <v>0</v>
      </c>
      <c r="J375" s="32" t="str">
        <f t="shared" si="24"/>
        <v/>
      </c>
      <c r="K375" s="32" t="str">
        <f t="shared" si="25"/>
        <v/>
      </c>
      <c r="L375" s="32" t="str">
        <f t="shared" si="26"/>
        <v/>
      </c>
      <c r="M375" s="32" t="str">
        <f t="shared" si="27"/>
        <v/>
      </c>
    </row>
    <row r="376" spans="1:13" x14ac:dyDescent="0.25">
      <c r="A376" s="32">
        <v>3169</v>
      </c>
      <c r="B376" s="32">
        <v>25</v>
      </c>
      <c r="C376" s="32">
        <v>4</v>
      </c>
      <c r="D376" s="32">
        <v>73</v>
      </c>
      <c r="E376" s="32">
        <v>19</v>
      </c>
      <c r="F376" s="32">
        <v>4</v>
      </c>
      <c r="G376">
        <v>1489</v>
      </c>
      <c r="H376">
        <v>3.0371599999999999E-2</v>
      </c>
      <c r="I376">
        <v>0</v>
      </c>
      <c r="J376" s="32" t="str">
        <f t="shared" si="24"/>
        <v/>
      </c>
      <c r="K376" s="32" t="str">
        <f t="shared" si="25"/>
        <v/>
      </c>
      <c r="L376" s="32" t="str">
        <f t="shared" si="26"/>
        <v/>
      </c>
      <c r="M376" s="32" t="str">
        <f t="shared" si="27"/>
        <v/>
      </c>
    </row>
    <row r="377" spans="1:13" x14ac:dyDescent="0.25">
      <c r="A377" s="32">
        <v>3169</v>
      </c>
      <c r="B377" s="32">
        <v>26</v>
      </c>
      <c r="C377" s="32">
        <v>4</v>
      </c>
      <c r="D377" s="32">
        <v>73</v>
      </c>
      <c r="E377" s="32">
        <v>20</v>
      </c>
      <c r="F377" s="32">
        <v>4</v>
      </c>
      <c r="G377">
        <v>384</v>
      </c>
      <c r="H377">
        <v>7.8326000000000003E-3</v>
      </c>
      <c r="I377">
        <v>0</v>
      </c>
      <c r="J377" s="32" t="str">
        <f t="shared" si="24"/>
        <v/>
      </c>
      <c r="K377" s="32" t="str">
        <f t="shared" si="25"/>
        <v/>
      </c>
      <c r="L377" s="32" t="str">
        <f t="shared" si="26"/>
        <v/>
      </c>
      <c r="M377" s="32" t="str">
        <f t="shared" si="27"/>
        <v/>
      </c>
    </row>
    <row r="378" spans="1:13" x14ac:dyDescent="0.25">
      <c r="A378" s="32">
        <v>3169</v>
      </c>
      <c r="B378" s="32">
        <v>27</v>
      </c>
      <c r="C378" s="32">
        <v>4</v>
      </c>
      <c r="D378" s="32">
        <v>73</v>
      </c>
      <c r="E378" s="32">
        <v>21</v>
      </c>
      <c r="F378" s="32">
        <v>4</v>
      </c>
      <c r="G378">
        <v>3031</v>
      </c>
      <c r="H378">
        <v>6.1824299999999999E-2</v>
      </c>
      <c r="I378">
        <v>0</v>
      </c>
      <c r="J378" s="32" t="str">
        <f t="shared" si="24"/>
        <v/>
      </c>
      <c r="K378" s="32" t="str">
        <f t="shared" si="25"/>
        <v/>
      </c>
      <c r="L378" s="32" t="str">
        <f t="shared" si="26"/>
        <v/>
      </c>
      <c r="M378" s="32" t="str">
        <f t="shared" si="27"/>
        <v/>
      </c>
    </row>
    <row r="379" spans="1:13" x14ac:dyDescent="0.25">
      <c r="A379" s="32">
        <v>3169</v>
      </c>
      <c r="B379" s="32">
        <v>28</v>
      </c>
      <c r="C379" s="32">
        <v>4</v>
      </c>
      <c r="D379" s="32">
        <v>73</v>
      </c>
      <c r="E379" s="32">
        <v>22</v>
      </c>
      <c r="F379" s="32">
        <v>4</v>
      </c>
      <c r="G379">
        <v>31947</v>
      </c>
      <c r="H379">
        <v>0.65163380000000004</v>
      </c>
      <c r="I379">
        <v>1</v>
      </c>
      <c r="J379" s="32" t="str">
        <f t="shared" si="24"/>
        <v>(3169 = 28)</v>
      </c>
      <c r="K379" s="32" t="str">
        <f t="shared" si="25"/>
        <v>(3169 = 4)</v>
      </c>
      <c r="L379" s="32" t="str">
        <f t="shared" si="26"/>
        <v>(73 = 22)</v>
      </c>
      <c r="M379" s="32" t="str">
        <f t="shared" si="27"/>
        <v>(73 = 4)</v>
      </c>
    </row>
    <row r="380" spans="1:13" x14ac:dyDescent="0.25">
      <c r="A380" s="32">
        <v>3169</v>
      </c>
      <c r="B380" s="32">
        <v>29</v>
      </c>
      <c r="C380" s="32">
        <v>4</v>
      </c>
      <c r="D380" s="32">
        <v>73</v>
      </c>
      <c r="E380" s="32">
        <v>23</v>
      </c>
      <c r="F380" s="32">
        <v>4</v>
      </c>
      <c r="G380">
        <v>5005</v>
      </c>
      <c r="H380">
        <v>0.1020887</v>
      </c>
      <c r="I380">
        <v>0</v>
      </c>
      <c r="J380" s="32" t="str">
        <f t="shared" si="24"/>
        <v/>
      </c>
      <c r="K380" s="32" t="str">
        <f t="shared" si="25"/>
        <v/>
      </c>
      <c r="L380" s="32" t="str">
        <f t="shared" si="26"/>
        <v/>
      </c>
      <c r="M380" s="32" t="str">
        <f t="shared" si="27"/>
        <v/>
      </c>
    </row>
    <row r="381" spans="1:13" x14ac:dyDescent="0.25">
      <c r="A381" s="32">
        <v>3169</v>
      </c>
      <c r="B381" s="32">
        <v>31</v>
      </c>
      <c r="C381" s="32">
        <v>4</v>
      </c>
      <c r="D381" s="32">
        <v>73</v>
      </c>
      <c r="E381" s="32">
        <v>25</v>
      </c>
      <c r="F381" s="32">
        <v>4</v>
      </c>
      <c r="G381">
        <v>399</v>
      </c>
      <c r="H381">
        <v>8.1384999999999999E-3</v>
      </c>
      <c r="I381">
        <v>0</v>
      </c>
      <c r="J381" s="32" t="str">
        <f t="shared" si="24"/>
        <v/>
      </c>
      <c r="K381" s="32" t="str">
        <f t="shared" si="25"/>
        <v/>
      </c>
      <c r="L381" s="32" t="str">
        <f t="shared" si="26"/>
        <v/>
      </c>
      <c r="M381" s="32" t="str">
        <f t="shared" si="27"/>
        <v/>
      </c>
    </row>
    <row r="382" spans="1:13" x14ac:dyDescent="0.25">
      <c r="A382" s="32">
        <v>3169</v>
      </c>
      <c r="B382" s="32">
        <v>33</v>
      </c>
      <c r="C382" s="32">
        <v>4</v>
      </c>
      <c r="D382" s="32">
        <v>73</v>
      </c>
      <c r="E382" s="32">
        <v>27</v>
      </c>
      <c r="F382" s="32">
        <v>4</v>
      </c>
      <c r="G382">
        <v>356</v>
      </c>
      <c r="H382">
        <v>7.2614999999999997E-3</v>
      </c>
      <c r="I382">
        <v>0</v>
      </c>
      <c r="J382" s="32" t="str">
        <f t="shared" si="24"/>
        <v/>
      </c>
      <c r="K382" s="32" t="str">
        <f t="shared" si="25"/>
        <v/>
      </c>
      <c r="L382" s="32" t="str">
        <f t="shared" si="26"/>
        <v/>
      </c>
      <c r="M382" s="32" t="str">
        <f t="shared" si="27"/>
        <v/>
      </c>
    </row>
    <row r="383" spans="1:13" x14ac:dyDescent="0.25">
      <c r="A383" s="32">
        <v>3169</v>
      </c>
      <c r="B383" s="32">
        <v>34</v>
      </c>
      <c r="C383" s="32">
        <v>4</v>
      </c>
      <c r="D383" s="32">
        <v>73</v>
      </c>
      <c r="E383" s="32">
        <v>28</v>
      </c>
      <c r="F383" s="32">
        <v>4</v>
      </c>
      <c r="G383">
        <v>670</v>
      </c>
      <c r="H383">
        <v>1.36662E-2</v>
      </c>
      <c r="I383">
        <v>0</v>
      </c>
      <c r="J383" s="32" t="str">
        <f t="shared" si="24"/>
        <v/>
      </c>
      <c r="K383" s="32" t="str">
        <f t="shared" si="25"/>
        <v/>
      </c>
      <c r="L383" s="32" t="str">
        <f t="shared" si="26"/>
        <v/>
      </c>
      <c r="M383" s="32" t="str">
        <f t="shared" si="27"/>
        <v/>
      </c>
    </row>
    <row r="384" spans="1:13" x14ac:dyDescent="0.25">
      <c r="A384" s="32">
        <v>3169</v>
      </c>
      <c r="B384" s="32">
        <v>35</v>
      </c>
      <c r="C384" s="32">
        <v>4</v>
      </c>
      <c r="D384" s="32">
        <v>73</v>
      </c>
      <c r="E384" s="32">
        <v>29</v>
      </c>
      <c r="F384" s="32">
        <v>4</v>
      </c>
      <c r="G384">
        <v>745</v>
      </c>
      <c r="H384">
        <v>1.5195999999999999E-2</v>
      </c>
      <c r="I384">
        <v>0</v>
      </c>
      <c r="J384" s="32" t="str">
        <f t="shared" si="24"/>
        <v/>
      </c>
      <c r="K384" s="32" t="str">
        <f t="shared" si="25"/>
        <v/>
      </c>
      <c r="L384" s="32" t="str">
        <f t="shared" si="26"/>
        <v/>
      </c>
      <c r="M384" s="32" t="str">
        <f t="shared" si="27"/>
        <v/>
      </c>
    </row>
    <row r="385" spans="1:13" x14ac:dyDescent="0.25">
      <c r="A385" s="32">
        <v>3169</v>
      </c>
      <c r="B385" s="32">
        <v>36</v>
      </c>
      <c r="C385" s="32">
        <v>4</v>
      </c>
      <c r="D385" s="32">
        <v>73</v>
      </c>
      <c r="E385" s="32">
        <v>30</v>
      </c>
      <c r="F385" s="32">
        <v>4</v>
      </c>
      <c r="G385">
        <v>1154</v>
      </c>
      <c r="H385">
        <v>2.35385E-2</v>
      </c>
      <c r="I385">
        <v>0</v>
      </c>
      <c r="J385" s="32" t="str">
        <f t="shared" si="24"/>
        <v/>
      </c>
      <c r="K385" s="32" t="str">
        <f t="shared" si="25"/>
        <v/>
      </c>
      <c r="L385" s="32" t="str">
        <f t="shared" si="26"/>
        <v/>
      </c>
      <c r="M385" s="32" t="str">
        <f t="shared" si="27"/>
        <v/>
      </c>
    </row>
    <row r="386" spans="1:13" x14ac:dyDescent="0.25">
      <c r="A386" s="32">
        <v>3169</v>
      </c>
      <c r="B386" s="32">
        <v>45</v>
      </c>
      <c r="C386" s="32">
        <v>6</v>
      </c>
      <c r="D386" s="32">
        <v>73</v>
      </c>
      <c r="E386" s="32">
        <v>34</v>
      </c>
      <c r="F386" s="32">
        <v>6</v>
      </c>
      <c r="G386">
        <v>368</v>
      </c>
      <c r="H386">
        <v>7.5062000000000002E-3</v>
      </c>
      <c r="I386">
        <v>0</v>
      </c>
      <c r="J386" s="32" t="str">
        <f t="shared" si="24"/>
        <v/>
      </c>
      <c r="K386" s="32" t="str">
        <f t="shared" si="25"/>
        <v/>
      </c>
      <c r="L386" s="32" t="str">
        <f t="shared" si="26"/>
        <v/>
      </c>
      <c r="M386" s="32" t="str">
        <f t="shared" si="27"/>
        <v/>
      </c>
    </row>
    <row r="387" spans="1:13" x14ac:dyDescent="0.25">
      <c r="A387" s="32">
        <v>3169</v>
      </c>
      <c r="B387" s="32">
        <v>51</v>
      </c>
      <c r="C387" s="32">
        <v>7</v>
      </c>
      <c r="D387" s="32">
        <v>73</v>
      </c>
      <c r="E387" s="32">
        <v>36</v>
      </c>
      <c r="F387" s="32">
        <v>7</v>
      </c>
      <c r="G387">
        <v>1611</v>
      </c>
      <c r="H387">
        <v>3.2860100000000003E-2</v>
      </c>
      <c r="I387">
        <v>0</v>
      </c>
      <c r="J387" s="32" t="str">
        <f t="shared" ref="J387:J450" si="28">IF(I387=1,"("&amp;A387&amp;" = "&amp;B387&amp;")","")</f>
        <v/>
      </c>
      <c r="K387" s="32" t="str">
        <f t="shared" ref="K387:K450" si="29">IF(I387=1,"("&amp;A387&amp;" = "&amp;C387&amp;")","")</f>
        <v/>
      </c>
      <c r="L387" s="32" t="str">
        <f t="shared" ref="L387:L450" si="30">IF(I387=1,"("&amp;D387&amp;" = "&amp;E387&amp;")","")</f>
        <v/>
      </c>
      <c r="M387" s="32" t="str">
        <f t="shared" ref="M387:M450" si="31">IF(I387=1,"("&amp;D387&amp;" = "&amp;F387&amp;")","")</f>
        <v/>
      </c>
    </row>
    <row r="388" spans="1:13" x14ac:dyDescent="0.25">
      <c r="A388" s="32">
        <v>3169</v>
      </c>
      <c r="B388" s="32">
        <v>52</v>
      </c>
      <c r="C388" s="32">
        <v>7</v>
      </c>
      <c r="D388" s="32">
        <v>73</v>
      </c>
      <c r="E388" s="32">
        <v>37</v>
      </c>
      <c r="F388" s="32">
        <v>7</v>
      </c>
      <c r="G388">
        <v>758</v>
      </c>
      <c r="H388">
        <v>1.54612E-2</v>
      </c>
      <c r="I388">
        <v>0</v>
      </c>
      <c r="J388" s="32" t="str">
        <f t="shared" si="28"/>
        <v/>
      </c>
      <c r="K388" s="32" t="str">
        <f t="shared" si="29"/>
        <v/>
      </c>
      <c r="L388" s="32" t="str">
        <f t="shared" si="30"/>
        <v/>
      </c>
      <c r="M388" s="32" t="str">
        <f t="shared" si="31"/>
        <v/>
      </c>
    </row>
    <row r="389" spans="1:13" x14ac:dyDescent="0.25">
      <c r="A389" s="32">
        <v>3169</v>
      </c>
      <c r="B389" s="32">
        <v>85</v>
      </c>
      <c r="C389" s="32">
        <v>14</v>
      </c>
      <c r="D389" s="32">
        <v>73</v>
      </c>
      <c r="E389" s="32">
        <v>54</v>
      </c>
      <c r="F389" s="32">
        <v>14</v>
      </c>
      <c r="G389">
        <v>392</v>
      </c>
      <c r="H389">
        <v>7.9958000000000008E-3</v>
      </c>
      <c r="I389">
        <v>0</v>
      </c>
      <c r="J389" s="32" t="str">
        <f t="shared" si="28"/>
        <v/>
      </c>
      <c r="K389" s="32" t="str">
        <f t="shared" si="29"/>
        <v/>
      </c>
      <c r="L389" s="32" t="str">
        <f t="shared" si="30"/>
        <v/>
      </c>
      <c r="M389" s="32" t="str">
        <f t="shared" si="31"/>
        <v/>
      </c>
    </row>
    <row r="390" spans="1:13" x14ac:dyDescent="0.25">
      <c r="A390" s="32">
        <v>3204</v>
      </c>
      <c r="B390" s="32">
        <v>20</v>
      </c>
      <c r="C390" s="32">
        <v>4</v>
      </c>
      <c r="D390" s="32">
        <v>74</v>
      </c>
      <c r="E390" s="32">
        <v>14</v>
      </c>
      <c r="F390" s="32">
        <v>4</v>
      </c>
      <c r="G390">
        <v>391</v>
      </c>
      <c r="H390">
        <v>1.39968E-2</v>
      </c>
      <c r="I390">
        <v>0</v>
      </c>
      <c r="J390" s="32" t="str">
        <f t="shared" si="28"/>
        <v/>
      </c>
      <c r="K390" s="32" t="str">
        <f t="shared" si="29"/>
        <v/>
      </c>
      <c r="L390" s="32" t="str">
        <f t="shared" si="30"/>
        <v/>
      </c>
      <c r="M390" s="32" t="str">
        <f t="shared" si="31"/>
        <v/>
      </c>
    </row>
    <row r="391" spans="1:13" x14ac:dyDescent="0.25">
      <c r="A391" s="32">
        <v>3204</v>
      </c>
      <c r="B391" s="32">
        <v>24</v>
      </c>
      <c r="C391" s="32">
        <v>4</v>
      </c>
      <c r="D391" s="32">
        <v>74</v>
      </c>
      <c r="E391" s="32">
        <v>18</v>
      </c>
      <c r="F391" s="32">
        <v>4</v>
      </c>
      <c r="G391">
        <v>429</v>
      </c>
      <c r="H391">
        <v>1.53571E-2</v>
      </c>
      <c r="I391">
        <v>0</v>
      </c>
      <c r="J391" s="32" t="str">
        <f t="shared" si="28"/>
        <v/>
      </c>
      <c r="K391" s="32" t="str">
        <f t="shared" si="29"/>
        <v/>
      </c>
      <c r="L391" s="32" t="str">
        <f t="shared" si="30"/>
        <v/>
      </c>
      <c r="M391" s="32" t="str">
        <f t="shared" si="31"/>
        <v/>
      </c>
    </row>
    <row r="392" spans="1:13" x14ac:dyDescent="0.25">
      <c r="A392" s="32">
        <v>3204</v>
      </c>
      <c r="B392" s="32">
        <v>27</v>
      </c>
      <c r="C392" s="32">
        <v>4</v>
      </c>
      <c r="D392" s="32">
        <v>74</v>
      </c>
      <c r="E392" s="32">
        <v>21</v>
      </c>
      <c r="F392" s="32">
        <v>4</v>
      </c>
      <c r="G392">
        <v>1768</v>
      </c>
      <c r="H392">
        <v>6.3289799999999993E-2</v>
      </c>
      <c r="I392">
        <v>0</v>
      </c>
      <c r="J392" s="32" t="str">
        <f t="shared" si="28"/>
        <v/>
      </c>
      <c r="K392" s="32" t="str">
        <f t="shared" si="29"/>
        <v/>
      </c>
      <c r="L392" s="32" t="str">
        <f t="shared" si="30"/>
        <v/>
      </c>
      <c r="M392" s="32" t="str">
        <f t="shared" si="31"/>
        <v/>
      </c>
    </row>
    <row r="393" spans="1:13" x14ac:dyDescent="0.25">
      <c r="A393" s="32">
        <v>3204</v>
      </c>
      <c r="B393" s="32">
        <v>28</v>
      </c>
      <c r="C393" s="32">
        <v>4</v>
      </c>
      <c r="D393" s="32">
        <v>74</v>
      </c>
      <c r="E393" s="32">
        <v>22</v>
      </c>
      <c r="F393" s="32">
        <v>4</v>
      </c>
      <c r="G393">
        <v>17932</v>
      </c>
      <c r="H393">
        <v>0.64191869999999995</v>
      </c>
      <c r="I393">
        <v>1</v>
      </c>
      <c r="J393" s="32" t="str">
        <f t="shared" si="28"/>
        <v>(3204 = 28)</v>
      </c>
      <c r="K393" s="32" t="str">
        <f t="shared" si="29"/>
        <v>(3204 = 4)</v>
      </c>
      <c r="L393" s="32" t="str">
        <f t="shared" si="30"/>
        <v>(74 = 22)</v>
      </c>
      <c r="M393" s="32" t="str">
        <f t="shared" si="31"/>
        <v>(74 = 4)</v>
      </c>
    </row>
    <row r="394" spans="1:13" x14ac:dyDescent="0.25">
      <c r="A394" s="32">
        <v>3204</v>
      </c>
      <c r="B394" s="32">
        <v>30</v>
      </c>
      <c r="C394" s="32">
        <v>4</v>
      </c>
      <c r="D394" s="32">
        <v>74</v>
      </c>
      <c r="E394" s="32">
        <v>24</v>
      </c>
      <c r="F394" s="32">
        <v>4</v>
      </c>
      <c r="G394">
        <v>368</v>
      </c>
      <c r="H394">
        <v>1.31734E-2</v>
      </c>
      <c r="I394">
        <v>0</v>
      </c>
      <c r="J394" s="32" t="str">
        <f t="shared" si="28"/>
        <v/>
      </c>
      <c r="K394" s="32" t="str">
        <f t="shared" si="29"/>
        <v/>
      </c>
      <c r="L394" s="32" t="str">
        <f t="shared" si="30"/>
        <v/>
      </c>
      <c r="M394" s="32" t="str">
        <f t="shared" si="31"/>
        <v/>
      </c>
    </row>
    <row r="395" spans="1:13" x14ac:dyDescent="0.25">
      <c r="A395" s="32">
        <v>3204</v>
      </c>
      <c r="B395" s="32">
        <v>35</v>
      </c>
      <c r="C395" s="32">
        <v>4</v>
      </c>
      <c r="D395" s="32">
        <v>74</v>
      </c>
      <c r="E395" s="32">
        <v>29</v>
      </c>
      <c r="F395" s="32">
        <v>4</v>
      </c>
      <c r="G395">
        <v>1142</v>
      </c>
      <c r="H395">
        <v>4.0880600000000003E-2</v>
      </c>
      <c r="I395">
        <v>0</v>
      </c>
      <c r="J395" s="32" t="str">
        <f t="shared" si="28"/>
        <v/>
      </c>
      <c r="K395" s="32" t="str">
        <f t="shared" si="29"/>
        <v/>
      </c>
      <c r="L395" s="32" t="str">
        <f t="shared" si="30"/>
        <v/>
      </c>
      <c r="M395" s="32" t="str">
        <f t="shared" si="31"/>
        <v/>
      </c>
    </row>
    <row r="396" spans="1:13" x14ac:dyDescent="0.25">
      <c r="A396" s="32">
        <v>3204</v>
      </c>
      <c r="B396" s="32">
        <v>45</v>
      </c>
      <c r="C396" s="32">
        <v>6</v>
      </c>
      <c r="D396" s="32">
        <v>74</v>
      </c>
      <c r="E396" s="32">
        <v>34</v>
      </c>
      <c r="F396" s="32">
        <v>6</v>
      </c>
      <c r="G396">
        <v>3289</v>
      </c>
      <c r="H396">
        <v>0.1177376</v>
      </c>
      <c r="I396">
        <v>0</v>
      </c>
      <c r="J396" s="32" t="str">
        <f t="shared" si="28"/>
        <v/>
      </c>
      <c r="K396" s="32" t="str">
        <f t="shared" si="29"/>
        <v/>
      </c>
      <c r="L396" s="32" t="str">
        <f t="shared" si="30"/>
        <v/>
      </c>
      <c r="M396" s="32" t="str">
        <f t="shared" si="31"/>
        <v/>
      </c>
    </row>
    <row r="397" spans="1:13" x14ac:dyDescent="0.25">
      <c r="A397" s="32">
        <v>3204</v>
      </c>
      <c r="B397" s="32">
        <v>51</v>
      </c>
      <c r="C397" s="32">
        <v>7</v>
      </c>
      <c r="D397" s="32">
        <v>74</v>
      </c>
      <c r="E397" s="32">
        <v>36</v>
      </c>
      <c r="F397" s="32">
        <v>7</v>
      </c>
      <c r="G397">
        <v>1153</v>
      </c>
      <c r="H397">
        <v>4.1274400000000003E-2</v>
      </c>
      <c r="I397">
        <v>0</v>
      </c>
      <c r="J397" s="32" t="str">
        <f t="shared" si="28"/>
        <v/>
      </c>
      <c r="K397" s="32" t="str">
        <f t="shared" si="29"/>
        <v/>
      </c>
      <c r="L397" s="32" t="str">
        <f t="shared" si="30"/>
        <v/>
      </c>
      <c r="M397" s="32" t="str">
        <f t="shared" si="31"/>
        <v/>
      </c>
    </row>
    <row r="398" spans="1:13" x14ac:dyDescent="0.25">
      <c r="A398" s="32">
        <v>3204</v>
      </c>
      <c r="B398" s="32">
        <v>64</v>
      </c>
      <c r="C398" s="32">
        <v>9</v>
      </c>
      <c r="D398" s="32">
        <v>74</v>
      </c>
      <c r="E398" s="32">
        <v>43</v>
      </c>
      <c r="F398" s="32">
        <v>9</v>
      </c>
      <c r="G398">
        <v>430</v>
      </c>
      <c r="H398">
        <v>1.5392899999999999E-2</v>
      </c>
      <c r="I398">
        <v>0</v>
      </c>
      <c r="J398" s="32" t="str">
        <f t="shared" si="28"/>
        <v/>
      </c>
      <c r="K398" s="32" t="str">
        <f t="shared" si="29"/>
        <v/>
      </c>
      <c r="L398" s="32" t="str">
        <f t="shared" si="30"/>
        <v/>
      </c>
      <c r="M398" s="32" t="str">
        <f t="shared" si="31"/>
        <v/>
      </c>
    </row>
    <row r="399" spans="1:13" x14ac:dyDescent="0.25">
      <c r="A399" s="32">
        <v>3204</v>
      </c>
      <c r="B399" s="32">
        <v>74</v>
      </c>
      <c r="C399" s="32">
        <v>11</v>
      </c>
      <c r="D399" s="32">
        <v>74</v>
      </c>
      <c r="E399" s="32">
        <v>51</v>
      </c>
      <c r="F399" s="32">
        <v>11</v>
      </c>
      <c r="G399">
        <v>1033</v>
      </c>
      <c r="H399">
        <v>3.6978700000000003E-2</v>
      </c>
      <c r="I399">
        <v>0</v>
      </c>
      <c r="J399" s="32" t="str">
        <f t="shared" si="28"/>
        <v/>
      </c>
      <c r="K399" s="32" t="str">
        <f t="shared" si="29"/>
        <v/>
      </c>
      <c r="L399" s="32" t="str">
        <f t="shared" si="30"/>
        <v/>
      </c>
      <c r="M399" s="32" t="str">
        <f t="shared" si="31"/>
        <v/>
      </c>
    </row>
    <row r="400" spans="1:13" x14ac:dyDescent="0.25">
      <c r="A400" s="32">
        <v>3205</v>
      </c>
      <c r="B400" s="32">
        <v>1</v>
      </c>
      <c r="C400" s="32">
        <v>1</v>
      </c>
      <c r="D400" s="32">
        <v>75</v>
      </c>
      <c r="E400" s="32">
        <v>1</v>
      </c>
      <c r="F400" s="32">
        <v>1</v>
      </c>
      <c r="G400">
        <v>369</v>
      </c>
      <c r="H400">
        <v>1.6595499999999999E-2</v>
      </c>
      <c r="I400">
        <v>0</v>
      </c>
      <c r="J400" s="32" t="str">
        <f t="shared" si="28"/>
        <v/>
      </c>
      <c r="K400" s="32" t="str">
        <f t="shared" si="29"/>
        <v/>
      </c>
      <c r="L400" s="32" t="str">
        <f t="shared" si="30"/>
        <v/>
      </c>
      <c r="M400" s="32" t="str">
        <f t="shared" si="31"/>
        <v/>
      </c>
    </row>
    <row r="401" spans="1:13" x14ac:dyDescent="0.25">
      <c r="A401" s="32">
        <v>3205</v>
      </c>
      <c r="B401" s="32">
        <v>23</v>
      </c>
      <c r="C401" s="32">
        <v>4</v>
      </c>
      <c r="D401" s="32">
        <v>75</v>
      </c>
      <c r="E401" s="32">
        <v>17</v>
      </c>
      <c r="F401" s="32">
        <v>4</v>
      </c>
      <c r="G401">
        <v>718</v>
      </c>
      <c r="H401">
        <v>3.2291399999999998E-2</v>
      </c>
      <c r="I401">
        <v>0</v>
      </c>
      <c r="J401" s="32" t="str">
        <f t="shared" si="28"/>
        <v/>
      </c>
      <c r="K401" s="32" t="str">
        <f t="shared" si="29"/>
        <v/>
      </c>
      <c r="L401" s="32" t="str">
        <f t="shared" si="30"/>
        <v/>
      </c>
      <c r="M401" s="32" t="str">
        <f t="shared" si="31"/>
        <v/>
      </c>
    </row>
    <row r="402" spans="1:13" x14ac:dyDescent="0.25">
      <c r="A402" s="32">
        <v>3205</v>
      </c>
      <c r="B402" s="32">
        <v>24</v>
      </c>
      <c r="C402" s="32">
        <v>4</v>
      </c>
      <c r="D402" s="32">
        <v>75</v>
      </c>
      <c r="E402" s="32">
        <v>18</v>
      </c>
      <c r="F402" s="32">
        <v>4</v>
      </c>
      <c r="G402">
        <v>355</v>
      </c>
      <c r="H402">
        <v>1.5965799999999999E-2</v>
      </c>
      <c r="I402">
        <v>0</v>
      </c>
      <c r="J402" s="32" t="str">
        <f t="shared" si="28"/>
        <v/>
      </c>
      <c r="K402" s="32" t="str">
        <f t="shared" si="29"/>
        <v/>
      </c>
      <c r="L402" s="32" t="str">
        <f t="shared" si="30"/>
        <v/>
      </c>
      <c r="M402" s="32" t="str">
        <f t="shared" si="31"/>
        <v/>
      </c>
    </row>
    <row r="403" spans="1:13" x14ac:dyDescent="0.25">
      <c r="A403" s="32">
        <v>3205</v>
      </c>
      <c r="B403" s="32">
        <v>27</v>
      </c>
      <c r="C403" s="32">
        <v>4</v>
      </c>
      <c r="D403" s="32">
        <v>75</v>
      </c>
      <c r="E403" s="32">
        <v>21</v>
      </c>
      <c r="F403" s="32">
        <v>4</v>
      </c>
      <c r="G403">
        <v>2591</v>
      </c>
      <c r="H403">
        <v>0.11652800000000001</v>
      </c>
      <c r="I403">
        <v>0</v>
      </c>
      <c r="J403" s="32" t="str">
        <f t="shared" si="28"/>
        <v/>
      </c>
      <c r="K403" s="32" t="str">
        <f t="shared" si="29"/>
        <v/>
      </c>
      <c r="L403" s="32" t="str">
        <f t="shared" si="30"/>
        <v/>
      </c>
      <c r="M403" s="32" t="str">
        <f t="shared" si="31"/>
        <v/>
      </c>
    </row>
    <row r="404" spans="1:13" x14ac:dyDescent="0.25">
      <c r="A404" s="32">
        <v>3205</v>
      </c>
      <c r="B404" s="32">
        <v>28</v>
      </c>
      <c r="C404" s="32">
        <v>4</v>
      </c>
      <c r="D404" s="32">
        <v>75</v>
      </c>
      <c r="E404" s="32">
        <v>22</v>
      </c>
      <c r="F404" s="32">
        <v>4</v>
      </c>
      <c r="G404">
        <v>10956</v>
      </c>
      <c r="H404">
        <v>0.49273670000000003</v>
      </c>
      <c r="I404">
        <v>1</v>
      </c>
      <c r="J404" s="32" t="str">
        <f t="shared" si="28"/>
        <v>(3205 = 28)</v>
      </c>
      <c r="K404" s="32" t="str">
        <f t="shared" si="29"/>
        <v>(3205 = 4)</v>
      </c>
      <c r="L404" s="32" t="str">
        <f t="shared" si="30"/>
        <v>(75 = 22)</v>
      </c>
      <c r="M404" s="32" t="str">
        <f t="shared" si="31"/>
        <v>(75 = 4)</v>
      </c>
    </row>
    <row r="405" spans="1:13" x14ac:dyDescent="0.25">
      <c r="A405" s="32">
        <v>3205</v>
      </c>
      <c r="B405" s="32">
        <v>29</v>
      </c>
      <c r="C405" s="32">
        <v>4</v>
      </c>
      <c r="D405" s="32">
        <v>75</v>
      </c>
      <c r="E405" s="32">
        <v>23</v>
      </c>
      <c r="F405" s="32">
        <v>4</v>
      </c>
      <c r="G405">
        <v>356</v>
      </c>
      <c r="H405">
        <v>1.6010799999999999E-2</v>
      </c>
      <c r="I405">
        <v>0</v>
      </c>
      <c r="J405" s="32" t="str">
        <f t="shared" si="28"/>
        <v/>
      </c>
      <c r="K405" s="32" t="str">
        <f t="shared" si="29"/>
        <v/>
      </c>
      <c r="L405" s="32" t="str">
        <f t="shared" si="30"/>
        <v/>
      </c>
      <c r="M405" s="32" t="str">
        <f t="shared" si="31"/>
        <v/>
      </c>
    </row>
    <row r="406" spans="1:13" x14ac:dyDescent="0.25">
      <c r="A406" s="32">
        <v>3205</v>
      </c>
      <c r="B406" s="32">
        <v>34</v>
      </c>
      <c r="C406" s="32">
        <v>4</v>
      </c>
      <c r="D406" s="32">
        <v>75</v>
      </c>
      <c r="E406" s="32">
        <v>28</v>
      </c>
      <c r="F406" s="32">
        <v>4</v>
      </c>
      <c r="G406">
        <v>352</v>
      </c>
      <c r="H406">
        <v>1.5830899999999998E-2</v>
      </c>
      <c r="I406">
        <v>0</v>
      </c>
      <c r="J406" s="32" t="str">
        <f t="shared" si="28"/>
        <v/>
      </c>
      <c r="K406" s="32" t="str">
        <f t="shared" si="29"/>
        <v/>
      </c>
      <c r="L406" s="32" t="str">
        <f t="shared" si="30"/>
        <v/>
      </c>
      <c r="M406" s="32" t="str">
        <f t="shared" si="31"/>
        <v/>
      </c>
    </row>
    <row r="407" spans="1:13" x14ac:dyDescent="0.25">
      <c r="A407" s="32">
        <v>3205</v>
      </c>
      <c r="B407" s="32">
        <v>35</v>
      </c>
      <c r="C407" s="32">
        <v>4</v>
      </c>
      <c r="D407" s="32">
        <v>75</v>
      </c>
      <c r="E407" s="32">
        <v>29</v>
      </c>
      <c r="F407" s="32">
        <v>4</v>
      </c>
      <c r="G407">
        <v>1107</v>
      </c>
      <c r="H407">
        <v>4.9786400000000001E-2</v>
      </c>
      <c r="I407">
        <v>0</v>
      </c>
      <c r="J407" s="32" t="str">
        <f t="shared" si="28"/>
        <v/>
      </c>
      <c r="K407" s="32" t="str">
        <f t="shared" si="29"/>
        <v/>
      </c>
      <c r="L407" s="32" t="str">
        <f t="shared" si="30"/>
        <v/>
      </c>
      <c r="M407" s="32" t="str">
        <f t="shared" si="31"/>
        <v/>
      </c>
    </row>
    <row r="408" spans="1:13" x14ac:dyDescent="0.25">
      <c r="A408" s="32">
        <v>3205</v>
      </c>
      <c r="B408" s="32">
        <v>40</v>
      </c>
      <c r="C408" s="32">
        <v>5</v>
      </c>
      <c r="D408" s="32">
        <v>75</v>
      </c>
      <c r="E408" s="32">
        <v>32</v>
      </c>
      <c r="F408" s="32">
        <v>5</v>
      </c>
      <c r="G408">
        <v>343</v>
      </c>
      <c r="H408">
        <v>1.54261E-2</v>
      </c>
      <c r="I408">
        <v>0</v>
      </c>
      <c r="J408" s="32" t="str">
        <f t="shared" si="28"/>
        <v/>
      </c>
      <c r="K408" s="32" t="str">
        <f t="shared" si="29"/>
        <v/>
      </c>
      <c r="L408" s="32" t="str">
        <f t="shared" si="30"/>
        <v/>
      </c>
      <c r="M408" s="32" t="str">
        <f t="shared" si="31"/>
        <v/>
      </c>
    </row>
    <row r="409" spans="1:13" x14ac:dyDescent="0.25">
      <c r="A409" s="32">
        <v>3205</v>
      </c>
      <c r="B409" s="32">
        <v>45</v>
      </c>
      <c r="C409" s="32">
        <v>6</v>
      </c>
      <c r="D409" s="32">
        <v>75</v>
      </c>
      <c r="E409" s="32">
        <v>34</v>
      </c>
      <c r="F409" s="32">
        <v>6</v>
      </c>
      <c r="G409">
        <v>2298</v>
      </c>
      <c r="H409">
        <v>0.1033506</v>
      </c>
      <c r="I409">
        <v>0</v>
      </c>
      <c r="J409" s="32" t="str">
        <f t="shared" si="28"/>
        <v/>
      </c>
      <c r="K409" s="32" t="str">
        <f t="shared" si="29"/>
        <v/>
      </c>
      <c r="L409" s="32" t="str">
        <f t="shared" si="30"/>
        <v/>
      </c>
      <c r="M409" s="32" t="str">
        <f t="shared" si="31"/>
        <v/>
      </c>
    </row>
    <row r="410" spans="1:13" x14ac:dyDescent="0.25">
      <c r="A410" s="32">
        <v>3205</v>
      </c>
      <c r="B410" s="32">
        <v>51</v>
      </c>
      <c r="C410" s="32">
        <v>7</v>
      </c>
      <c r="D410" s="32">
        <v>75</v>
      </c>
      <c r="E410" s="32">
        <v>36</v>
      </c>
      <c r="F410" s="32">
        <v>7</v>
      </c>
      <c r="G410">
        <v>662</v>
      </c>
      <c r="H410">
        <v>2.9772900000000001E-2</v>
      </c>
      <c r="I410">
        <v>0</v>
      </c>
      <c r="J410" s="32" t="str">
        <f t="shared" si="28"/>
        <v/>
      </c>
      <c r="K410" s="32" t="str">
        <f t="shared" si="29"/>
        <v/>
      </c>
      <c r="L410" s="32" t="str">
        <f t="shared" si="30"/>
        <v/>
      </c>
      <c r="M410" s="32" t="str">
        <f t="shared" si="31"/>
        <v/>
      </c>
    </row>
    <row r="411" spans="1:13" x14ac:dyDescent="0.25">
      <c r="A411" s="32">
        <v>3205</v>
      </c>
      <c r="B411" s="32">
        <v>73</v>
      </c>
      <c r="C411" s="32">
        <v>11</v>
      </c>
      <c r="D411" s="32">
        <v>75</v>
      </c>
      <c r="E411" s="32">
        <v>50</v>
      </c>
      <c r="F411" s="32">
        <v>11</v>
      </c>
      <c r="G411">
        <v>1102</v>
      </c>
      <c r="H411">
        <v>4.9561500000000001E-2</v>
      </c>
      <c r="I411">
        <v>0</v>
      </c>
      <c r="J411" s="32" t="str">
        <f t="shared" si="28"/>
        <v/>
      </c>
      <c r="K411" s="32" t="str">
        <f t="shared" si="29"/>
        <v/>
      </c>
      <c r="L411" s="32" t="str">
        <f t="shared" si="30"/>
        <v/>
      </c>
      <c r="M411" s="32" t="str">
        <f t="shared" si="31"/>
        <v/>
      </c>
    </row>
    <row r="412" spans="1:13" x14ac:dyDescent="0.25">
      <c r="A412" s="32">
        <v>3205</v>
      </c>
      <c r="B412" s="32">
        <v>74</v>
      </c>
      <c r="C412" s="32">
        <v>11</v>
      </c>
      <c r="D412" s="32">
        <v>75</v>
      </c>
      <c r="E412" s="32">
        <v>51</v>
      </c>
      <c r="F412" s="32">
        <v>11</v>
      </c>
      <c r="G412">
        <v>753</v>
      </c>
      <c r="H412">
        <v>3.38655E-2</v>
      </c>
      <c r="I412">
        <v>0</v>
      </c>
      <c r="J412" s="32" t="str">
        <f t="shared" si="28"/>
        <v/>
      </c>
      <c r="K412" s="32" t="str">
        <f t="shared" si="29"/>
        <v/>
      </c>
      <c r="L412" s="32" t="str">
        <f t="shared" si="30"/>
        <v/>
      </c>
      <c r="M412" s="32" t="str">
        <f t="shared" si="31"/>
        <v/>
      </c>
    </row>
    <row r="413" spans="1:13" x14ac:dyDescent="0.25">
      <c r="A413" s="32">
        <v>3205</v>
      </c>
      <c r="B413" s="32">
        <v>93</v>
      </c>
      <c r="C413" s="32">
        <v>15</v>
      </c>
      <c r="D413" s="32">
        <v>75</v>
      </c>
      <c r="E413" s="32">
        <v>58</v>
      </c>
      <c r="F413" s="32">
        <v>15</v>
      </c>
      <c r="G413">
        <v>273</v>
      </c>
      <c r="H413">
        <v>1.22779E-2</v>
      </c>
      <c r="I413">
        <v>0</v>
      </c>
      <c r="J413" s="32" t="str">
        <f t="shared" si="28"/>
        <v/>
      </c>
      <c r="K413" s="32" t="str">
        <f t="shared" si="29"/>
        <v/>
      </c>
      <c r="L413" s="32" t="str">
        <f t="shared" si="30"/>
        <v/>
      </c>
      <c r="M413" s="32" t="str">
        <f t="shared" si="31"/>
        <v/>
      </c>
    </row>
    <row r="414" spans="1:13" x14ac:dyDescent="0.25">
      <c r="A414" s="32">
        <v>3211</v>
      </c>
      <c r="B414" s="32">
        <v>1</v>
      </c>
      <c r="C414" s="32">
        <v>1</v>
      </c>
      <c r="D414" s="32">
        <v>76</v>
      </c>
      <c r="E414" s="32">
        <v>1</v>
      </c>
      <c r="F414" s="32">
        <v>1</v>
      </c>
      <c r="G414">
        <v>406</v>
      </c>
      <c r="H414">
        <v>3.4462300000000001E-2</v>
      </c>
      <c r="I414">
        <v>0</v>
      </c>
      <c r="J414" s="32" t="str">
        <f t="shared" si="28"/>
        <v/>
      </c>
      <c r="K414" s="32" t="str">
        <f t="shared" si="29"/>
        <v/>
      </c>
      <c r="L414" s="32" t="str">
        <f t="shared" si="30"/>
        <v/>
      </c>
      <c r="M414" s="32" t="str">
        <f t="shared" si="31"/>
        <v/>
      </c>
    </row>
    <row r="415" spans="1:13" x14ac:dyDescent="0.25">
      <c r="A415" s="32">
        <v>3211</v>
      </c>
      <c r="B415" s="32">
        <v>24</v>
      </c>
      <c r="C415" s="32">
        <v>4</v>
      </c>
      <c r="D415" s="32">
        <v>76</v>
      </c>
      <c r="E415" s="32">
        <v>18</v>
      </c>
      <c r="F415" s="32">
        <v>4</v>
      </c>
      <c r="G415">
        <v>1781</v>
      </c>
      <c r="H415">
        <v>0.15117559999999999</v>
      </c>
      <c r="I415">
        <v>0</v>
      </c>
      <c r="J415" s="32" t="str">
        <f t="shared" si="28"/>
        <v/>
      </c>
      <c r="K415" s="32" t="str">
        <f t="shared" si="29"/>
        <v/>
      </c>
      <c r="L415" s="32" t="str">
        <f t="shared" si="30"/>
        <v/>
      </c>
      <c r="M415" s="32" t="str">
        <f t="shared" si="31"/>
        <v/>
      </c>
    </row>
    <row r="416" spans="1:13" x14ac:dyDescent="0.25">
      <c r="A416" s="32">
        <v>3211</v>
      </c>
      <c r="B416" s="32">
        <v>29</v>
      </c>
      <c r="C416" s="32">
        <v>4</v>
      </c>
      <c r="D416" s="32">
        <v>76</v>
      </c>
      <c r="E416" s="32">
        <v>23</v>
      </c>
      <c r="F416" s="32">
        <v>4</v>
      </c>
      <c r="G416">
        <v>4398</v>
      </c>
      <c r="H416">
        <v>0.37331300000000001</v>
      </c>
      <c r="I416">
        <v>0</v>
      </c>
      <c r="J416" s="32" t="str">
        <f t="shared" si="28"/>
        <v/>
      </c>
      <c r="K416" s="32" t="str">
        <f t="shared" si="29"/>
        <v/>
      </c>
      <c r="L416" s="32" t="str">
        <f t="shared" si="30"/>
        <v/>
      </c>
      <c r="M416" s="32" t="str">
        <f t="shared" si="31"/>
        <v/>
      </c>
    </row>
    <row r="417" spans="1:13" x14ac:dyDescent="0.25">
      <c r="A417" s="32">
        <v>3211</v>
      </c>
      <c r="B417" s="32">
        <v>51</v>
      </c>
      <c r="C417" s="32">
        <v>7</v>
      </c>
      <c r="D417" s="32">
        <v>76</v>
      </c>
      <c r="E417" s="32">
        <v>36</v>
      </c>
      <c r="F417" s="32">
        <v>7</v>
      </c>
      <c r="G417">
        <v>4829</v>
      </c>
      <c r="H417">
        <v>0.40989730000000002</v>
      </c>
      <c r="I417">
        <v>1</v>
      </c>
      <c r="J417" s="32" t="str">
        <f t="shared" si="28"/>
        <v>(3211 = 51)</v>
      </c>
      <c r="K417" s="32" t="str">
        <f t="shared" si="29"/>
        <v>(3211 = 7)</v>
      </c>
      <c r="L417" s="32" t="str">
        <f t="shared" si="30"/>
        <v>(76 = 36)</v>
      </c>
      <c r="M417" s="32" t="str">
        <f t="shared" si="31"/>
        <v>(76 = 7)</v>
      </c>
    </row>
    <row r="418" spans="1:13" x14ac:dyDescent="0.25">
      <c r="A418" s="32">
        <v>3211</v>
      </c>
      <c r="B418" s="32">
        <v>52</v>
      </c>
      <c r="C418" s="32">
        <v>7</v>
      </c>
      <c r="D418" s="32">
        <v>76</v>
      </c>
      <c r="E418" s="32">
        <v>37</v>
      </c>
      <c r="F418" s="32">
        <v>7</v>
      </c>
      <c r="G418">
        <v>367</v>
      </c>
      <c r="H418">
        <v>3.11519E-2</v>
      </c>
      <c r="I418">
        <v>0</v>
      </c>
      <c r="J418" s="32" t="str">
        <f t="shared" si="28"/>
        <v/>
      </c>
      <c r="K418" s="32" t="str">
        <f t="shared" si="29"/>
        <v/>
      </c>
      <c r="L418" s="32" t="str">
        <f t="shared" si="30"/>
        <v/>
      </c>
      <c r="M418" s="32" t="str">
        <f t="shared" si="31"/>
        <v/>
      </c>
    </row>
    <row r="419" spans="1:13" x14ac:dyDescent="0.25">
      <c r="A419" s="32">
        <v>3212</v>
      </c>
      <c r="B419" s="32">
        <v>29</v>
      </c>
      <c r="C419" s="32">
        <v>4</v>
      </c>
      <c r="D419" s="32">
        <v>77</v>
      </c>
      <c r="E419" s="32">
        <v>23</v>
      </c>
      <c r="F419" s="32">
        <v>4</v>
      </c>
      <c r="G419">
        <v>3949</v>
      </c>
      <c r="H419">
        <v>1</v>
      </c>
      <c r="I419">
        <v>1</v>
      </c>
      <c r="J419" s="32" t="str">
        <f t="shared" si="28"/>
        <v>(3212 = 29)</v>
      </c>
      <c r="K419" s="32" t="str">
        <f t="shared" si="29"/>
        <v>(3212 = 4)</v>
      </c>
      <c r="L419" s="32" t="str">
        <f t="shared" si="30"/>
        <v>(77 = 23)</v>
      </c>
      <c r="M419" s="32" t="str">
        <f t="shared" si="31"/>
        <v>(77 = 4)</v>
      </c>
    </row>
    <row r="420" spans="1:13" x14ac:dyDescent="0.25">
      <c r="A420" s="32">
        <v>3221</v>
      </c>
      <c r="B420" s="32">
        <v>22</v>
      </c>
      <c r="C420" s="32">
        <v>4</v>
      </c>
      <c r="D420" s="32">
        <v>78</v>
      </c>
      <c r="E420" s="32">
        <v>16</v>
      </c>
      <c r="F420" s="32">
        <v>4</v>
      </c>
      <c r="G420">
        <v>367</v>
      </c>
      <c r="H420">
        <v>1.4999200000000001E-2</v>
      </c>
      <c r="I420">
        <v>0</v>
      </c>
      <c r="J420" s="32" t="str">
        <f t="shared" si="28"/>
        <v/>
      </c>
      <c r="K420" s="32" t="str">
        <f t="shared" si="29"/>
        <v/>
      </c>
      <c r="L420" s="32" t="str">
        <f t="shared" si="30"/>
        <v/>
      </c>
      <c r="M420" s="32" t="str">
        <f t="shared" si="31"/>
        <v/>
      </c>
    </row>
    <row r="421" spans="1:13" x14ac:dyDescent="0.25">
      <c r="A421" s="32">
        <v>3221</v>
      </c>
      <c r="B421" s="32">
        <v>27</v>
      </c>
      <c r="C421" s="32">
        <v>4</v>
      </c>
      <c r="D421" s="32">
        <v>78</v>
      </c>
      <c r="E421" s="32">
        <v>21</v>
      </c>
      <c r="F421" s="32">
        <v>4</v>
      </c>
      <c r="G421">
        <v>1521</v>
      </c>
      <c r="H421">
        <v>6.2162799999999997E-2</v>
      </c>
      <c r="I421">
        <v>0</v>
      </c>
      <c r="J421" s="32" t="str">
        <f t="shared" si="28"/>
        <v/>
      </c>
      <c r="K421" s="32" t="str">
        <f t="shared" si="29"/>
        <v/>
      </c>
      <c r="L421" s="32" t="str">
        <f t="shared" si="30"/>
        <v/>
      </c>
      <c r="M421" s="32" t="str">
        <f t="shared" si="31"/>
        <v/>
      </c>
    </row>
    <row r="422" spans="1:13" x14ac:dyDescent="0.25">
      <c r="A422" s="32">
        <v>3221</v>
      </c>
      <c r="B422" s="32">
        <v>28</v>
      </c>
      <c r="C422" s="32">
        <v>4</v>
      </c>
      <c r="D422" s="32">
        <v>78</v>
      </c>
      <c r="E422" s="32">
        <v>22</v>
      </c>
      <c r="F422" s="32">
        <v>4</v>
      </c>
      <c r="G422">
        <v>9241</v>
      </c>
      <c r="H422">
        <v>0.37767699999999998</v>
      </c>
      <c r="I422">
        <v>0</v>
      </c>
      <c r="J422" s="32" t="str">
        <f t="shared" si="28"/>
        <v/>
      </c>
      <c r="K422" s="32" t="str">
        <f t="shared" si="29"/>
        <v/>
      </c>
      <c r="L422" s="32" t="str">
        <f t="shared" si="30"/>
        <v/>
      </c>
      <c r="M422" s="32" t="str">
        <f t="shared" si="31"/>
        <v/>
      </c>
    </row>
    <row r="423" spans="1:13" x14ac:dyDescent="0.25">
      <c r="A423" s="32">
        <v>3221</v>
      </c>
      <c r="B423" s="32">
        <v>29</v>
      </c>
      <c r="C423" s="32">
        <v>4</v>
      </c>
      <c r="D423" s="32">
        <v>78</v>
      </c>
      <c r="E423" s="32">
        <v>23</v>
      </c>
      <c r="F423" s="32">
        <v>4</v>
      </c>
      <c r="G423">
        <v>10830</v>
      </c>
      <c r="H423">
        <v>0.44261889999999998</v>
      </c>
      <c r="I423">
        <v>1</v>
      </c>
      <c r="J423" s="32" t="str">
        <f t="shared" si="28"/>
        <v>(3221 = 29)</v>
      </c>
      <c r="K423" s="32" t="str">
        <f t="shared" si="29"/>
        <v>(3221 = 4)</v>
      </c>
      <c r="L423" s="32" t="str">
        <f t="shared" si="30"/>
        <v>(78 = 23)</v>
      </c>
      <c r="M423" s="32" t="str">
        <f t="shared" si="31"/>
        <v>(78 = 4)</v>
      </c>
    </row>
    <row r="424" spans="1:13" x14ac:dyDescent="0.25">
      <c r="A424" s="32">
        <v>3221</v>
      </c>
      <c r="B424" s="32">
        <v>31</v>
      </c>
      <c r="C424" s="32">
        <v>4</v>
      </c>
      <c r="D424" s="32">
        <v>78</v>
      </c>
      <c r="E424" s="32">
        <v>25</v>
      </c>
      <c r="F424" s="32">
        <v>4</v>
      </c>
      <c r="G424">
        <v>386</v>
      </c>
      <c r="H424">
        <v>1.57757E-2</v>
      </c>
      <c r="I424">
        <v>0</v>
      </c>
      <c r="J424" s="32" t="str">
        <f t="shared" si="28"/>
        <v/>
      </c>
      <c r="K424" s="32" t="str">
        <f t="shared" si="29"/>
        <v/>
      </c>
      <c r="L424" s="32" t="str">
        <f t="shared" si="30"/>
        <v/>
      </c>
      <c r="M424" s="32" t="str">
        <f t="shared" si="31"/>
        <v/>
      </c>
    </row>
    <row r="425" spans="1:13" x14ac:dyDescent="0.25">
      <c r="A425" s="32">
        <v>3221</v>
      </c>
      <c r="B425" s="32">
        <v>33</v>
      </c>
      <c r="C425" s="32">
        <v>4</v>
      </c>
      <c r="D425" s="32">
        <v>78</v>
      </c>
      <c r="E425" s="32">
        <v>27</v>
      </c>
      <c r="F425" s="32">
        <v>4</v>
      </c>
      <c r="G425">
        <v>704</v>
      </c>
      <c r="H425">
        <v>2.8772300000000001E-2</v>
      </c>
      <c r="I425">
        <v>0</v>
      </c>
      <c r="J425" s="32" t="str">
        <f t="shared" si="28"/>
        <v/>
      </c>
      <c r="K425" s="32" t="str">
        <f t="shared" si="29"/>
        <v/>
      </c>
      <c r="L425" s="32" t="str">
        <f t="shared" si="30"/>
        <v/>
      </c>
      <c r="M425" s="32" t="str">
        <f t="shared" si="31"/>
        <v/>
      </c>
    </row>
    <row r="426" spans="1:13" x14ac:dyDescent="0.25">
      <c r="A426" s="32">
        <v>3221</v>
      </c>
      <c r="B426" s="32">
        <v>35</v>
      </c>
      <c r="C426" s="32">
        <v>4</v>
      </c>
      <c r="D426" s="32">
        <v>78</v>
      </c>
      <c r="E426" s="32">
        <v>29</v>
      </c>
      <c r="F426" s="32">
        <v>4</v>
      </c>
      <c r="G426">
        <v>344</v>
      </c>
      <c r="H426">
        <v>1.4059200000000001E-2</v>
      </c>
      <c r="I426">
        <v>0</v>
      </c>
      <c r="J426" s="32" t="str">
        <f t="shared" si="28"/>
        <v/>
      </c>
      <c r="K426" s="32" t="str">
        <f t="shared" si="29"/>
        <v/>
      </c>
      <c r="L426" s="32" t="str">
        <f t="shared" si="30"/>
        <v/>
      </c>
      <c r="M426" s="32" t="str">
        <f t="shared" si="31"/>
        <v/>
      </c>
    </row>
    <row r="427" spans="1:13" x14ac:dyDescent="0.25">
      <c r="A427" s="32">
        <v>3221</v>
      </c>
      <c r="B427" s="32">
        <v>36</v>
      </c>
      <c r="C427" s="32">
        <v>4</v>
      </c>
      <c r="D427" s="32">
        <v>78</v>
      </c>
      <c r="E427" s="32">
        <v>30</v>
      </c>
      <c r="F427" s="32">
        <v>4</v>
      </c>
      <c r="G427">
        <v>338</v>
      </c>
      <c r="H427">
        <v>1.3814E-2</v>
      </c>
      <c r="I427">
        <v>0</v>
      </c>
      <c r="J427" s="32" t="str">
        <f t="shared" si="28"/>
        <v/>
      </c>
      <c r="K427" s="32" t="str">
        <f t="shared" si="29"/>
        <v/>
      </c>
      <c r="L427" s="32" t="str">
        <f t="shared" si="30"/>
        <v/>
      </c>
      <c r="M427" s="32" t="str">
        <f t="shared" si="31"/>
        <v/>
      </c>
    </row>
    <row r="428" spans="1:13" x14ac:dyDescent="0.25">
      <c r="A428" s="32">
        <v>3221</v>
      </c>
      <c r="B428" s="32">
        <v>51</v>
      </c>
      <c r="C428" s="32">
        <v>7</v>
      </c>
      <c r="D428" s="32">
        <v>78</v>
      </c>
      <c r="E428" s="32">
        <v>36</v>
      </c>
      <c r="F428" s="32">
        <v>7</v>
      </c>
      <c r="G428">
        <v>334</v>
      </c>
      <c r="H428">
        <v>1.3650499999999999E-2</v>
      </c>
      <c r="I428">
        <v>0</v>
      </c>
      <c r="J428" s="32" t="str">
        <f t="shared" si="28"/>
        <v/>
      </c>
      <c r="K428" s="32" t="str">
        <f t="shared" si="29"/>
        <v/>
      </c>
      <c r="L428" s="32" t="str">
        <f t="shared" si="30"/>
        <v/>
      </c>
      <c r="M428" s="32" t="str">
        <f t="shared" si="31"/>
        <v/>
      </c>
    </row>
    <row r="429" spans="1:13" x14ac:dyDescent="0.25">
      <c r="A429" s="32">
        <v>3221</v>
      </c>
      <c r="B429" s="32">
        <v>74</v>
      </c>
      <c r="C429" s="32">
        <v>11</v>
      </c>
      <c r="D429" s="32">
        <v>78</v>
      </c>
      <c r="E429" s="32">
        <v>51</v>
      </c>
      <c r="F429" s="32">
        <v>11</v>
      </c>
      <c r="G429">
        <v>403</v>
      </c>
      <c r="H429">
        <v>1.6470499999999999E-2</v>
      </c>
      <c r="I429">
        <v>0</v>
      </c>
      <c r="J429" s="32" t="str">
        <f t="shared" si="28"/>
        <v/>
      </c>
      <c r="K429" s="32" t="str">
        <f t="shared" si="29"/>
        <v/>
      </c>
      <c r="L429" s="32" t="str">
        <f t="shared" si="30"/>
        <v/>
      </c>
      <c r="M429" s="32" t="str">
        <f t="shared" si="31"/>
        <v/>
      </c>
    </row>
    <row r="430" spans="1:13" x14ac:dyDescent="0.25">
      <c r="A430" s="32">
        <v>3222</v>
      </c>
      <c r="B430" s="32">
        <v>25</v>
      </c>
      <c r="C430" s="32">
        <v>4</v>
      </c>
      <c r="D430" s="32">
        <v>79</v>
      </c>
      <c r="E430" s="32">
        <v>19</v>
      </c>
      <c r="F430" s="32">
        <v>4</v>
      </c>
      <c r="G430">
        <v>1138</v>
      </c>
      <c r="H430">
        <v>6.2386900000000002E-2</v>
      </c>
      <c r="I430">
        <v>0</v>
      </c>
      <c r="J430" s="32" t="str">
        <f t="shared" si="28"/>
        <v/>
      </c>
      <c r="K430" s="32" t="str">
        <f t="shared" si="29"/>
        <v/>
      </c>
      <c r="L430" s="32" t="str">
        <f t="shared" si="30"/>
        <v/>
      </c>
      <c r="M430" s="32" t="str">
        <f t="shared" si="31"/>
        <v/>
      </c>
    </row>
    <row r="431" spans="1:13" x14ac:dyDescent="0.25">
      <c r="A431" s="32">
        <v>3222</v>
      </c>
      <c r="B431" s="32">
        <v>27</v>
      </c>
      <c r="C431" s="32">
        <v>4</v>
      </c>
      <c r="D431" s="32">
        <v>79</v>
      </c>
      <c r="E431" s="32">
        <v>21</v>
      </c>
      <c r="F431" s="32">
        <v>4</v>
      </c>
      <c r="G431">
        <v>493</v>
      </c>
      <c r="H431">
        <v>2.7026999999999999E-2</v>
      </c>
      <c r="I431">
        <v>0</v>
      </c>
      <c r="J431" s="32" t="str">
        <f t="shared" si="28"/>
        <v/>
      </c>
      <c r="K431" s="32" t="str">
        <f t="shared" si="29"/>
        <v/>
      </c>
      <c r="L431" s="32" t="str">
        <f t="shared" si="30"/>
        <v/>
      </c>
      <c r="M431" s="32" t="str">
        <f t="shared" si="31"/>
        <v/>
      </c>
    </row>
    <row r="432" spans="1:13" x14ac:dyDescent="0.25">
      <c r="A432" s="32">
        <v>3222</v>
      </c>
      <c r="B432" s="32">
        <v>28</v>
      </c>
      <c r="C432" s="32">
        <v>4</v>
      </c>
      <c r="D432" s="32">
        <v>79</v>
      </c>
      <c r="E432" s="32">
        <v>22</v>
      </c>
      <c r="F432" s="32">
        <v>4</v>
      </c>
      <c r="G432">
        <v>6901</v>
      </c>
      <c r="H432">
        <v>0.37832359999999998</v>
      </c>
      <c r="I432">
        <v>0</v>
      </c>
      <c r="J432" s="32" t="str">
        <f t="shared" si="28"/>
        <v/>
      </c>
      <c r="K432" s="32" t="str">
        <f t="shared" si="29"/>
        <v/>
      </c>
      <c r="L432" s="32" t="str">
        <f t="shared" si="30"/>
        <v/>
      </c>
      <c r="M432" s="32" t="str">
        <f t="shared" si="31"/>
        <v/>
      </c>
    </row>
    <row r="433" spans="1:13" x14ac:dyDescent="0.25">
      <c r="A433" s="32">
        <v>3222</v>
      </c>
      <c r="B433" s="32">
        <v>29</v>
      </c>
      <c r="C433" s="32">
        <v>4</v>
      </c>
      <c r="D433" s="32">
        <v>79</v>
      </c>
      <c r="E433" s="32">
        <v>23</v>
      </c>
      <c r="F433" s="32">
        <v>4</v>
      </c>
      <c r="G433">
        <v>9030</v>
      </c>
      <c r="H433">
        <v>0.4950387</v>
      </c>
      <c r="I433">
        <v>1</v>
      </c>
      <c r="J433" s="32" t="str">
        <f t="shared" si="28"/>
        <v>(3222 = 29)</v>
      </c>
      <c r="K433" s="32" t="str">
        <f t="shared" si="29"/>
        <v>(3222 = 4)</v>
      </c>
      <c r="L433" s="32" t="str">
        <f t="shared" si="30"/>
        <v>(79 = 23)</v>
      </c>
      <c r="M433" s="32" t="str">
        <f t="shared" si="31"/>
        <v>(79 = 4)</v>
      </c>
    </row>
    <row r="434" spans="1:13" x14ac:dyDescent="0.25">
      <c r="A434" s="32">
        <v>3222</v>
      </c>
      <c r="B434" s="32">
        <v>35</v>
      </c>
      <c r="C434" s="32">
        <v>4</v>
      </c>
      <c r="D434" s="32">
        <v>79</v>
      </c>
      <c r="E434" s="32">
        <v>29</v>
      </c>
      <c r="F434" s="32">
        <v>4</v>
      </c>
      <c r="G434">
        <v>679</v>
      </c>
      <c r="H434">
        <v>3.7223800000000001E-2</v>
      </c>
      <c r="I434">
        <v>0</v>
      </c>
      <c r="J434" s="32" t="str">
        <f t="shared" si="28"/>
        <v/>
      </c>
      <c r="K434" s="32" t="str">
        <f t="shared" si="29"/>
        <v/>
      </c>
      <c r="L434" s="32" t="str">
        <f t="shared" si="30"/>
        <v/>
      </c>
      <c r="M434" s="32" t="str">
        <f t="shared" si="31"/>
        <v/>
      </c>
    </row>
    <row r="435" spans="1:13" x14ac:dyDescent="0.25">
      <c r="A435" s="32">
        <v>3230</v>
      </c>
      <c r="B435" s="32">
        <v>17</v>
      </c>
      <c r="C435" s="32">
        <v>4</v>
      </c>
      <c r="D435" s="32">
        <v>80</v>
      </c>
      <c r="E435" s="32">
        <v>11</v>
      </c>
      <c r="F435" s="32">
        <v>4</v>
      </c>
      <c r="G435">
        <v>769</v>
      </c>
      <c r="H435">
        <v>8.6628399999999994E-2</v>
      </c>
      <c r="I435">
        <v>0</v>
      </c>
      <c r="J435" s="32" t="str">
        <f t="shared" si="28"/>
        <v/>
      </c>
      <c r="K435" s="32" t="str">
        <f t="shared" si="29"/>
        <v/>
      </c>
      <c r="L435" s="32" t="str">
        <f t="shared" si="30"/>
        <v/>
      </c>
      <c r="M435" s="32" t="str">
        <f t="shared" si="31"/>
        <v/>
      </c>
    </row>
    <row r="436" spans="1:13" x14ac:dyDescent="0.25">
      <c r="A436" s="32">
        <v>3230</v>
      </c>
      <c r="B436" s="32">
        <v>29</v>
      </c>
      <c r="C436" s="32">
        <v>4</v>
      </c>
      <c r="D436" s="32">
        <v>80</v>
      </c>
      <c r="E436" s="32">
        <v>23</v>
      </c>
      <c r="F436" s="32">
        <v>4</v>
      </c>
      <c r="G436">
        <v>6396</v>
      </c>
      <c r="H436">
        <v>0.72051370000000003</v>
      </c>
      <c r="I436">
        <v>1</v>
      </c>
      <c r="J436" s="32" t="str">
        <f t="shared" si="28"/>
        <v>(3230 = 29)</v>
      </c>
      <c r="K436" s="32" t="str">
        <f t="shared" si="29"/>
        <v>(3230 = 4)</v>
      </c>
      <c r="L436" s="32" t="str">
        <f t="shared" si="30"/>
        <v>(80 = 23)</v>
      </c>
      <c r="M436" s="32" t="str">
        <f t="shared" si="31"/>
        <v>(80 = 4)</v>
      </c>
    </row>
    <row r="437" spans="1:13" x14ac:dyDescent="0.25">
      <c r="A437" s="32">
        <v>3230</v>
      </c>
      <c r="B437" s="32">
        <v>31</v>
      </c>
      <c r="C437" s="32">
        <v>4</v>
      </c>
      <c r="D437" s="32">
        <v>80</v>
      </c>
      <c r="E437" s="32">
        <v>25</v>
      </c>
      <c r="F437" s="32">
        <v>4</v>
      </c>
      <c r="G437">
        <v>348</v>
      </c>
      <c r="H437">
        <v>3.9202399999999998E-2</v>
      </c>
      <c r="I437">
        <v>0</v>
      </c>
      <c r="J437" s="32" t="str">
        <f t="shared" si="28"/>
        <v/>
      </c>
      <c r="K437" s="32" t="str">
        <f t="shared" si="29"/>
        <v/>
      </c>
      <c r="L437" s="32" t="str">
        <f t="shared" si="30"/>
        <v/>
      </c>
      <c r="M437" s="32" t="str">
        <f t="shared" si="31"/>
        <v/>
      </c>
    </row>
    <row r="438" spans="1:13" x14ac:dyDescent="0.25">
      <c r="A438" s="32">
        <v>3230</v>
      </c>
      <c r="B438" s="32">
        <v>33</v>
      </c>
      <c r="C438" s="32">
        <v>4</v>
      </c>
      <c r="D438" s="32">
        <v>80</v>
      </c>
      <c r="E438" s="32">
        <v>27</v>
      </c>
      <c r="F438" s="32">
        <v>4</v>
      </c>
      <c r="G438">
        <v>325</v>
      </c>
      <c r="H438">
        <v>3.6611499999999998E-2</v>
      </c>
      <c r="I438">
        <v>0</v>
      </c>
      <c r="J438" s="32" t="str">
        <f t="shared" si="28"/>
        <v/>
      </c>
      <c r="K438" s="32" t="str">
        <f t="shared" si="29"/>
        <v/>
      </c>
      <c r="L438" s="32" t="str">
        <f t="shared" si="30"/>
        <v/>
      </c>
      <c r="M438" s="32" t="str">
        <f t="shared" si="31"/>
        <v/>
      </c>
    </row>
    <row r="439" spans="1:13" x14ac:dyDescent="0.25">
      <c r="A439" s="32">
        <v>3230</v>
      </c>
      <c r="B439" s="32">
        <v>45</v>
      </c>
      <c r="C439" s="32">
        <v>6</v>
      </c>
      <c r="D439" s="32">
        <v>80</v>
      </c>
      <c r="E439" s="32">
        <v>34</v>
      </c>
      <c r="F439" s="32">
        <v>6</v>
      </c>
      <c r="G439">
        <v>324</v>
      </c>
      <c r="H439">
        <v>3.6498799999999998E-2</v>
      </c>
      <c r="I439">
        <v>0</v>
      </c>
      <c r="J439" s="32" t="str">
        <f t="shared" si="28"/>
        <v/>
      </c>
      <c r="K439" s="32" t="str">
        <f t="shared" si="29"/>
        <v/>
      </c>
      <c r="L439" s="32" t="str">
        <f t="shared" si="30"/>
        <v/>
      </c>
      <c r="M439" s="32" t="str">
        <f t="shared" si="31"/>
        <v/>
      </c>
    </row>
    <row r="440" spans="1:13" x14ac:dyDescent="0.25">
      <c r="A440" s="32">
        <v>3230</v>
      </c>
      <c r="B440" s="32">
        <v>74</v>
      </c>
      <c r="C440" s="32">
        <v>11</v>
      </c>
      <c r="D440" s="32">
        <v>80</v>
      </c>
      <c r="E440" s="32">
        <v>51</v>
      </c>
      <c r="F440" s="32">
        <v>11</v>
      </c>
      <c r="G440">
        <v>715</v>
      </c>
      <c r="H440">
        <v>8.0545199999999997E-2</v>
      </c>
      <c r="I440">
        <v>0</v>
      </c>
      <c r="J440" s="32" t="str">
        <f t="shared" si="28"/>
        <v/>
      </c>
      <c r="K440" s="32" t="str">
        <f t="shared" si="29"/>
        <v/>
      </c>
      <c r="L440" s="32" t="str">
        <f t="shared" si="30"/>
        <v/>
      </c>
      <c r="M440" s="32" t="str">
        <f t="shared" si="31"/>
        <v/>
      </c>
    </row>
    <row r="441" spans="1:13" x14ac:dyDescent="0.25">
      <c r="A441" s="32">
        <v>3244</v>
      </c>
      <c r="B441" s="32">
        <v>15</v>
      </c>
      <c r="C441" s="32">
        <v>4</v>
      </c>
      <c r="D441" s="32">
        <v>81</v>
      </c>
      <c r="E441" s="32">
        <v>9</v>
      </c>
      <c r="F441" s="32">
        <v>4</v>
      </c>
      <c r="G441">
        <v>18136</v>
      </c>
      <c r="H441">
        <v>0.2883307</v>
      </c>
      <c r="I441">
        <v>0</v>
      </c>
      <c r="J441" s="32" t="str">
        <f t="shared" si="28"/>
        <v/>
      </c>
      <c r="K441" s="32" t="str">
        <f t="shared" si="29"/>
        <v/>
      </c>
      <c r="L441" s="32" t="str">
        <f t="shared" si="30"/>
        <v/>
      </c>
      <c r="M441" s="32" t="str">
        <f t="shared" si="31"/>
        <v/>
      </c>
    </row>
    <row r="442" spans="1:13" x14ac:dyDescent="0.25">
      <c r="A442" s="32">
        <v>3244</v>
      </c>
      <c r="B442" s="32">
        <v>20</v>
      </c>
      <c r="C442" s="32">
        <v>4</v>
      </c>
      <c r="D442" s="32">
        <v>81</v>
      </c>
      <c r="E442" s="32">
        <v>14</v>
      </c>
      <c r="F442" s="32">
        <v>4</v>
      </c>
      <c r="G442">
        <v>362</v>
      </c>
      <c r="H442">
        <v>5.7552000000000002E-3</v>
      </c>
      <c r="I442">
        <v>0</v>
      </c>
      <c r="J442" s="32" t="str">
        <f t="shared" si="28"/>
        <v/>
      </c>
      <c r="K442" s="32" t="str">
        <f t="shared" si="29"/>
        <v/>
      </c>
      <c r="L442" s="32" t="str">
        <f t="shared" si="30"/>
        <v/>
      </c>
      <c r="M442" s="32" t="str">
        <f t="shared" si="31"/>
        <v/>
      </c>
    </row>
    <row r="443" spans="1:13" x14ac:dyDescent="0.25">
      <c r="A443" s="32">
        <v>3244</v>
      </c>
      <c r="B443" s="32">
        <v>24</v>
      </c>
      <c r="C443" s="32">
        <v>4</v>
      </c>
      <c r="D443" s="32">
        <v>81</v>
      </c>
      <c r="E443" s="32">
        <v>18</v>
      </c>
      <c r="F443" s="32">
        <v>4</v>
      </c>
      <c r="G443">
        <v>347</v>
      </c>
      <c r="H443">
        <v>5.5167000000000002E-3</v>
      </c>
      <c r="I443">
        <v>0</v>
      </c>
      <c r="J443" s="32" t="str">
        <f t="shared" si="28"/>
        <v/>
      </c>
      <c r="K443" s="32" t="str">
        <f t="shared" si="29"/>
        <v/>
      </c>
      <c r="L443" s="32" t="str">
        <f t="shared" si="30"/>
        <v/>
      </c>
      <c r="M443" s="32" t="str">
        <f t="shared" si="31"/>
        <v/>
      </c>
    </row>
    <row r="444" spans="1:13" x14ac:dyDescent="0.25">
      <c r="A444" s="32">
        <v>3244</v>
      </c>
      <c r="B444" s="32">
        <v>27</v>
      </c>
      <c r="C444" s="32">
        <v>4</v>
      </c>
      <c r="D444" s="32">
        <v>81</v>
      </c>
      <c r="E444" s="32">
        <v>21</v>
      </c>
      <c r="F444" s="32">
        <v>4</v>
      </c>
      <c r="G444">
        <v>315</v>
      </c>
      <c r="H444">
        <v>5.0079E-3</v>
      </c>
      <c r="I444">
        <v>0</v>
      </c>
      <c r="J444" s="32" t="str">
        <f t="shared" si="28"/>
        <v/>
      </c>
      <c r="K444" s="32" t="str">
        <f t="shared" si="29"/>
        <v/>
      </c>
      <c r="L444" s="32" t="str">
        <f t="shared" si="30"/>
        <v/>
      </c>
      <c r="M444" s="32" t="str">
        <f t="shared" si="31"/>
        <v/>
      </c>
    </row>
    <row r="445" spans="1:13" x14ac:dyDescent="0.25">
      <c r="A445" s="32">
        <v>3244</v>
      </c>
      <c r="B445" s="32">
        <v>28</v>
      </c>
      <c r="C445" s="32">
        <v>4</v>
      </c>
      <c r="D445" s="32">
        <v>81</v>
      </c>
      <c r="E445" s="32">
        <v>22</v>
      </c>
      <c r="F445" s="32">
        <v>4</v>
      </c>
      <c r="G445">
        <v>321</v>
      </c>
      <c r="H445">
        <v>5.1032999999999999E-3</v>
      </c>
      <c r="I445">
        <v>0</v>
      </c>
      <c r="J445" s="32" t="str">
        <f t="shared" si="28"/>
        <v/>
      </c>
      <c r="K445" s="32" t="str">
        <f t="shared" si="29"/>
        <v/>
      </c>
      <c r="L445" s="32" t="str">
        <f t="shared" si="30"/>
        <v/>
      </c>
      <c r="M445" s="32" t="str">
        <f t="shared" si="31"/>
        <v/>
      </c>
    </row>
    <row r="446" spans="1:13" x14ac:dyDescent="0.25">
      <c r="A446" s="32">
        <v>3244</v>
      </c>
      <c r="B446" s="32">
        <v>29</v>
      </c>
      <c r="C446" s="32">
        <v>4</v>
      </c>
      <c r="D446" s="32">
        <v>81</v>
      </c>
      <c r="E446" s="32">
        <v>23</v>
      </c>
      <c r="F446" s="32">
        <v>4</v>
      </c>
      <c r="G446">
        <v>31987</v>
      </c>
      <c r="H446">
        <v>0.50853740000000003</v>
      </c>
      <c r="I446">
        <v>1</v>
      </c>
      <c r="J446" s="32" t="str">
        <f t="shared" si="28"/>
        <v>(3244 = 29)</v>
      </c>
      <c r="K446" s="32" t="str">
        <f t="shared" si="29"/>
        <v>(3244 = 4)</v>
      </c>
      <c r="L446" s="32" t="str">
        <f t="shared" si="30"/>
        <v>(81 = 23)</v>
      </c>
      <c r="M446" s="32" t="str">
        <f t="shared" si="31"/>
        <v>(81 = 4)</v>
      </c>
    </row>
    <row r="447" spans="1:13" x14ac:dyDescent="0.25">
      <c r="A447" s="32">
        <v>3244</v>
      </c>
      <c r="B447" s="32">
        <v>30</v>
      </c>
      <c r="C447" s="32">
        <v>4</v>
      </c>
      <c r="D447" s="32">
        <v>81</v>
      </c>
      <c r="E447" s="32">
        <v>24</v>
      </c>
      <c r="F447" s="32">
        <v>4</v>
      </c>
      <c r="G447">
        <v>366</v>
      </c>
      <c r="H447">
        <v>5.8187999999999998E-3</v>
      </c>
      <c r="I447">
        <v>0</v>
      </c>
      <c r="J447" s="32" t="str">
        <f t="shared" si="28"/>
        <v/>
      </c>
      <c r="K447" s="32" t="str">
        <f t="shared" si="29"/>
        <v/>
      </c>
      <c r="L447" s="32" t="str">
        <f t="shared" si="30"/>
        <v/>
      </c>
      <c r="M447" s="32" t="str">
        <f t="shared" si="31"/>
        <v/>
      </c>
    </row>
    <row r="448" spans="1:13" x14ac:dyDescent="0.25">
      <c r="A448" s="32">
        <v>3244</v>
      </c>
      <c r="B448" s="32">
        <v>45</v>
      </c>
      <c r="C448" s="32">
        <v>6</v>
      </c>
      <c r="D448" s="32">
        <v>81</v>
      </c>
      <c r="E448" s="32">
        <v>34</v>
      </c>
      <c r="F448" s="32">
        <v>6</v>
      </c>
      <c r="G448">
        <v>620</v>
      </c>
      <c r="H448">
        <v>9.8569E-3</v>
      </c>
      <c r="I448">
        <v>0</v>
      </c>
      <c r="J448" s="32" t="str">
        <f t="shared" si="28"/>
        <v/>
      </c>
      <c r="K448" s="32" t="str">
        <f t="shared" si="29"/>
        <v/>
      </c>
      <c r="L448" s="32" t="str">
        <f t="shared" si="30"/>
        <v/>
      </c>
      <c r="M448" s="32" t="str">
        <f t="shared" si="31"/>
        <v/>
      </c>
    </row>
    <row r="449" spans="1:13" x14ac:dyDescent="0.25">
      <c r="A449" s="32">
        <v>3244</v>
      </c>
      <c r="B449" s="32">
        <v>51</v>
      </c>
      <c r="C449" s="32">
        <v>7</v>
      </c>
      <c r="D449" s="32">
        <v>81</v>
      </c>
      <c r="E449" s="32">
        <v>36</v>
      </c>
      <c r="F449" s="32">
        <v>7</v>
      </c>
      <c r="G449">
        <v>4449</v>
      </c>
      <c r="H449">
        <v>7.0731299999999997E-2</v>
      </c>
      <c r="I449">
        <v>0</v>
      </c>
      <c r="J449" s="32" t="str">
        <f t="shared" si="28"/>
        <v/>
      </c>
      <c r="K449" s="32" t="str">
        <f t="shared" si="29"/>
        <v/>
      </c>
      <c r="L449" s="32" t="str">
        <f t="shared" si="30"/>
        <v/>
      </c>
      <c r="M449" s="32" t="str">
        <f t="shared" si="31"/>
        <v/>
      </c>
    </row>
    <row r="450" spans="1:13" x14ac:dyDescent="0.25">
      <c r="A450" s="32">
        <v>3244</v>
      </c>
      <c r="B450" s="32">
        <v>52</v>
      </c>
      <c r="C450" s="32">
        <v>7</v>
      </c>
      <c r="D450" s="32">
        <v>81</v>
      </c>
      <c r="E450" s="32">
        <v>37</v>
      </c>
      <c r="F450" s="32">
        <v>7</v>
      </c>
      <c r="G450">
        <v>772</v>
      </c>
      <c r="H450">
        <v>1.22735E-2</v>
      </c>
      <c r="I450">
        <v>0</v>
      </c>
      <c r="J450" s="32" t="str">
        <f t="shared" si="28"/>
        <v/>
      </c>
      <c r="K450" s="32" t="str">
        <f t="shared" si="29"/>
        <v/>
      </c>
      <c r="L450" s="32" t="str">
        <f t="shared" si="30"/>
        <v/>
      </c>
      <c r="M450" s="32" t="str">
        <f t="shared" si="31"/>
        <v/>
      </c>
    </row>
    <row r="451" spans="1:13" x14ac:dyDescent="0.25">
      <c r="A451" s="32">
        <v>3244</v>
      </c>
      <c r="B451" s="32">
        <v>55</v>
      </c>
      <c r="C451" s="32">
        <v>8</v>
      </c>
      <c r="D451" s="32">
        <v>81</v>
      </c>
      <c r="E451" s="32">
        <v>38</v>
      </c>
      <c r="F451" s="32">
        <v>8</v>
      </c>
      <c r="G451">
        <v>1048</v>
      </c>
      <c r="H451">
        <v>1.66614E-2</v>
      </c>
      <c r="I451">
        <v>0</v>
      </c>
      <c r="J451" s="32" t="str">
        <f t="shared" ref="J451:J514" si="32">IF(I451=1,"("&amp;A451&amp;" = "&amp;B451&amp;")","")</f>
        <v/>
      </c>
      <c r="K451" s="32" t="str">
        <f t="shared" ref="K451:K514" si="33">IF(I451=1,"("&amp;A451&amp;" = "&amp;C451&amp;")","")</f>
        <v/>
      </c>
      <c r="L451" s="32" t="str">
        <f t="shared" ref="L451:L514" si="34">IF(I451=1,"("&amp;D451&amp;" = "&amp;E451&amp;")","")</f>
        <v/>
      </c>
      <c r="M451" s="32" t="str">
        <f t="shared" ref="M451:M514" si="35">IF(I451=1,"("&amp;D451&amp;" = "&amp;F451&amp;")","")</f>
        <v/>
      </c>
    </row>
    <row r="452" spans="1:13" x14ac:dyDescent="0.25">
      <c r="A452" s="32">
        <v>3244</v>
      </c>
      <c r="B452" s="32">
        <v>74</v>
      </c>
      <c r="C452" s="32">
        <v>11</v>
      </c>
      <c r="D452" s="32">
        <v>81</v>
      </c>
      <c r="E452" s="32">
        <v>51</v>
      </c>
      <c r="F452" s="32">
        <v>11</v>
      </c>
      <c r="G452">
        <v>4177</v>
      </c>
      <c r="H452">
        <v>6.6406999999999994E-2</v>
      </c>
      <c r="I452">
        <v>0</v>
      </c>
      <c r="J452" s="32" t="str">
        <f t="shared" si="32"/>
        <v/>
      </c>
      <c r="K452" s="32" t="str">
        <f t="shared" si="33"/>
        <v/>
      </c>
      <c r="L452" s="32" t="str">
        <f t="shared" si="34"/>
        <v/>
      </c>
      <c r="M452" s="32" t="str">
        <f t="shared" si="35"/>
        <v/>
      </c>
    </row>
    <row r="453" spans="1:13" x14ac:dyDescent="0.25">
      <c r="A453" s="32">
        <v>3245</v>
      </c>
      <c r="B453" s="32">
        <v>23</v>
      </c>
      <c r="C453" s="32">
        <v>4</v>
      </c>
      <c r="D453" s="32">
        <v>82</v>
      </c>
      <c r="E453" s="32">
        <v>17</v>
      </c>
      <c r="F453" s="32">
        <v>4</v>
      </c>
      <c r="G453">
        <v>760</v>
      </c>
      <c r="H453">
        <v>4.5670299999999997E-2</v>
      </c>
      <c r="I453">
        <v>0</v>
      </c>
      <c r="J453" s="32" t="str">
        <f t="shared" si="32"/>
        <v/>
      </c>
      <c r="K453" s="32" t="str">
        <f t="shared" si="33"/>
        <v/>
      </c>
      <c r="L453" s="32" t="str">
        <f t="shared" si="34"/>
        <v/>
      </c>
      <c r="M453" s="32" t="str">
        <f t="shared" si="35"/>
        <v/>
      </c>
    </row>
    <row r="454" spans="1:13" x14ac:dyDescent="0.25">
      <c r="A454" s="32">
        <v>3245</v>
      </c>
      <c r="B454" s="32">
        <v>24</v>
      </c>
      <c r="C454" s="32">
        <v>4</v>
      </c>
      <c r="D454" s="32">
        <v>82</v>
      </c>
      <c r="E454" s="32">
        <v>18</v>
      </c>
      <c r="F454" s="32">
        <v>4</v>
      </c>
      <c r="G454">
        <v>1560</v>
      </c>
      <c r="H454">
        <v>9.3744400000000006E-2</v>
      </c>
      <c r="I454">
        <v>0</v>
      </c>
      <c r="J454" s="32" t="str">
        <f t="shared" si="32"/>
        <v/>
      </c>
      <c r="K454" s="32" t="str">
        <f t="shared" si="33"/>
        <v/>
      </c>
      <c r="L454" s="32" t="str">
        <f t="shared" si="34"/>
        <v/>
      </c>
      <c r="M454" s="32" t="str">
        <f t="shared" si="35"/>
        <v/>
      </c>
    </row>
    <row r="455" spans="1:13" x14ac:dyDescent="0.25">
      <c r="A455" s="32">
        <v>3245</v>
      </c>
      <c r="B455" s="32">
        <v>27</v>
      </c>
      <c r="C455" s="32">
        <v>4</v>
      </c>
      <c r="D455" s="32">
        <v>82</v>
      </c>
      <c r="E455" s="32">
        <v>21</v>
      </c>
      <c r="F455" s="32">
        <v>4</v>
      </c>
      <c r="G455">
        <v>1061</v>
      </c>
      <c r="H455">
        <v>6.3758200000000001E-2</v>
      </c>
      <c r="I455">
        <v>0</v>
      </c>
      <c r="J455" s="32" t="str">
        <f t="shared" si="32"/>
        <v/>
      </c>
      <c r="K455" s="32" t="str">
        <f t="shared" si="33"/>
        <v/>
      </c>
      <c r="L455" s="32" t="str">
        <f t="shared" si="34"/>
        <v/>
      </c>
      <c r="M455" s="32" t="str">
        <f t="shared" si="35"/>
        <v/>
      </c>
    </row>
    <row r="456" spans="1:13" x14ac:dyDescent="0.25">
      <c r="A456" s="32">
        <v>3245</v>
      </c>
      <c r="B456" s="32">
        <v>29</v>
      </c>
      <c r="C456" s="32">
        <v>4</v>
      </c>
      <c r="D456" s="32">
        <v>82</v>
      </c>
      <c r="E456" s="32">
        <v>23</v>
      </c>
      <c r="F456" s="32">
        <v>4</v>
      </c>
      <c r="G456">
        <v>7961</v>
      </c>
      <c r="H456">
        <v>0.47839670000000001</v>
      </c>
      <c r="I456">
        <v>1</v>
      </c>
      <c r="J456" s="32" t="str">
        <f t="shared" si="32"/>
        <v>(3245 = 29)</v>
      </c>
      <c r="K456" s="32" t="str">
        <f t="shared" si="33"/>
        <v>(3245 = 4)</v>
      </c>
      <c r="L456" s="32" t="str">
        <f t="shared" si="34"/>
        <v>(82 = 23)</v>
      </c>
      <c r="M456" s="32" t="str">
        <f t="shared" si="35"/>
        <v>(82 = 4)</v>
      </c>
    </row>
    <row r="457" spans="1:13" x14ac:dyDescent="0.25">
      <c r="A457" s="32">
        <v>3245</v>
      </c>
      <c r="B457" s="32">
        <v>35</v>
      </c>
      <c r="C457" s="32">
        <v>4</v>
      </c>
      <c r="D457" s="32">
        <v>82</v>
      </c>
      <c r="E457" s="32">
        <v>29</v>
      </c>
      <c r="F457" s="32">
        <v>4</v>
      </c>
      <c r="G457">
        <v>544</v>
      </c>
      <c r="H457">
        <v>3.2690299999999999E-2</v>
      </c>
      <c r="I457">
        <v>0</v>
      </c>
      <c r="J457" s="32" t="str">
        <f t="shared" si="32"/>
        <v/>
      </c>
      <c r="K457" s="32" t="str">
        <f t="shared" si="33"/>
        <v/>
      </c>
      <c r="L457" s="32" t="str">
        <f t="shared" si="34"/>
        <v/>
      </c>
      <c r="M457" s="32" t="str">
        <f t="shared" si="35"/>
        <v/>
      </c>
    </row>
    <row r="458" spans="1:13" x14ac:dyDescent="0.25">
      <c r="A458" s="32">
        <v>3245</v>
      </c>
      <c r="B458" s="32">
        <v>41</v>
      </c>
      <c r="C458" s="32">
        <v>5</v>
      </c>
      <c r="D458" s="32">
        <v>82</v>
      </c>
      <c r="E458" s="32">
        <v>33</v>
      </c>
      <c r="F458" s="32">
        <v>5</v>
      </c>
      <c r="G458">
        <v>774</v>
      </c>
      <c r="H458">
        <v>4.65116E-2</v>
      </c>
      <c r="I458">
        <v>0</v>
      </c>
      <c r="J458" s="32" t="str">
        <f t="shared" si="32"/>
        <v/>
      </c>
      <c r="K458" s="32" t="str">
        <f t="shared" si="33"/>
        <v/>
      </c>
      <c r="L458" s="32" t="str">
        <f t="shared" si="34"/>
        <v/>
      </c>
      <c r="M458" s="32" t="str">
        <f t="shared" si="35"/>
        <v/>
      </c>
    </row>
    <row r="459" spans="1:13" x14ac:dyDescent="0.25">
      <c r="A459" s="32">
        <v>3245</v>
      </c>
      <c r="B459" s="32">
        <v>45</v>
      </c>
      <c r="C459" s="32">
        <v>6</v>
      </c>
      <c r="D459" s="32">
        <v>82</v>
      </c>
      <c r="E459" s="32">
        <v>34</v>
      </c>
      <c r="F459" s="32">
        <v>6</v>
      </c>
      <c r="G459">
        <v>731</v>
      </c>
      <c r="H459">
        <v>4.3927599999999997E-2</v>
      </c>
      <c r="I459">
        <v>0</v>
      </c>
      <c r="J459" s="32" t="str">
        <f t="shared" si="32"/>
        <v/>
      </c>
      <c r="K459" s="32" t="str">
        <f t="shared" si="33"/>
        <v/>
      </c>
      <c r="L459" s="32" t="str">
        <f t="shared" si="34"/>
        <v/>
      </c>
      <c r="M459" s="32" t="str">
        <f t="shared" si="35"/>
        <v/>
      </c>
    </row>
    <row r="460" spans="1:13" x14ac:dyDescent="0.25">
      <c r="A460" s="32">
        <v>3245</v>
      </c>
      <c r="B460" s="32">
        <v>51</v>
      </c>
      <c r="C460" s="32">
        <v>7</v>
      </c>
      <c r="D460" s="32">
        <v>82</v>
      </c>
      <c r="E460" s="32">
        <v>36</v>
      </c>
      <c r="F460" s="32">
        <v>7</v>
      </c>
      <c r="G460">
        <v>341</v>
      </c>
      <c r="H460">
        <v>2.0491599999999999E-2</v>
      </c>
      <c r="I460">
        <v>0</v>
      </c>
      <c r="J460" s="32" t="str">
        <f t="shared" si="32"/>
        <v/>
      </c>
      <c r="K460" s="32" t="str">
        <f t="shared" si="33"/>
        <v/>
      </c>
      <c r="L460" s="32" t="str">
        <f t="shared" si="34"/>
        <v/>
      </c>
      <c r="M460" s="32" t="str">
        <f t="shared" si="35"/>
        <v/>
      </c>
    </row>
    <row r="461" spans="1:13" x14ac:dyDescent="0.25">
      <c r="A461" s="32">
        <v>3245</v>
      </c>
      <c r="B461" s="32">
        <v>52</v>
      </c>
      <c r="C461" s="32">
        <v>7</v>
      </c>
      <c r="D461" s="32">
        <v>82</v>
      </c>
      <c r="E461" s="32">
        <v>37</v>
      </c>
      <c r="F461" s="32">
        <v>7</v>
      </c>
      <c r="G461">
        <v>416</v>
      </c>
      <c r="H461">
        <v>2.49985E-2</v>
      </c>
      <c r="I461">
        <v>0</v>
      </c>
      <c r="J461" s="32" t="str">
        <f t="shared" si="32"/>
        <v/>
      </c>
      <c r="K461" s="32" t="str">
        <f t="shared" si="33"/>
        <v/>
      </c>
      <c r="L461" s="32" t="str">
        <f t="shared" si="34"/>
        <v/>
      </c>
      <c r="M461" s="32" t="str">
        <f t="shared" si="35"/>
        <v/>
      </c>
    </row>
    <row r="462" spans="1:13" x14ac:dyDescent="0.25">
      <c r="A462" s="32">
        <v>3245</v>
      </c>
      <c r="B462" s="32">
        <v>74</v>
      </c>
      <c r="C462" s="32">
        <v>11</v>
      </c>
      <c r="D462" s="32">
        <v>82</v>
      </c>
      <c r="E462" s="32">
        <v>51</v>
      </c>
      <c r="F462" s="32">
        <v>11</v>
      </c>
      <c r="G462">
        <v>1361</v>
      </c>
      <c r="H462">
        <v>8.1785899999999995E-2</v>
      </c>
      <c r="I462">
        <v>0</v>
      </c>
      <c r="J462" s="32" t="str">
        <f t="shared" si="32"/>
        <v/>
      </c>
      <c r="K462" s="32" t="str">
        <f t="shared" si="33"/>
        <v/>
      </c>
      <c r="L462" s="32" t="str">
        <f t="shared" si="34"/>
        <v/>
      </c>
      <c r="M462" s="32" t="str">
        <f t="shared" si="35"/>
        <v/>
      </c>
    </row>
    <row r="463" spans="1:13" x14ac:dyDescent="0.25">
      <c r="A463" s="32">
        <v>3245</v>
      </c>
      <c r="B463" s="32">
        <v>90</v>
      </c>
      <c r="C463" s="32">
        <v>15</v>
      </c>
      <c r="D463" s="32">
        <v>82</v>
      </c>
      <c r="E463" s="32">
        <v>55</v>
      </c>
      <c r="F463" s="32">
        <v>15</v>
      </c>
      <c r="G463">
        <v>700</v>
      </c>
      <c r="H463">
        <v>4.2064799999999999E-2</v>
      </c>
      <c r="I463">
        <v>0</v>
      </c>
      <c r="J463" s="32" t="str">
        <f t="shared" si="32"/>
        <v/>
      </c>
      <c r="K463" s="32" t="str">
        <f t="shared" si="33"/>
        <v/>
      </c>
      <c r="L463" s="32" t="str">
        <f t="shared" si="34"/>
        <v/>
      </c>
      <c r="M463" s="32" t="str">
        <f t="shared" si="35"/>
        <v/>
      </c>
    </row>
    <row r="464" spans="1:13" x14ac:dyDescent="0.25">
      <c r="A464" s="32">
        <v>3245</v>
      </c>
      <c r="B464" s="32">
        <v>91</v>
      </c>
      <c r="C464" s="32">
        <v>15</v>
      </c>
      <c r="D464" s="32">
        <v>82</v>
      </c>
      <c r="E464" s="32">
        <v>56</v>
      </c>
      <c r="F464" s="32">
        <v>15</v>
      </c>
      <c r="G464">
        <v>432</v>
      </c>
      <c r="H464">
        <v>2.596E-2</v>
      </c>
      <c r="I464">
        <v>0</v>
      </c>
      <c r="J464" s="32" t="str">
        <f t="shared" si="32"/>
        <v/>
      </c>
      <c r="K464" s="32" t="str">
        <f t="shared" si="33"/>
        <v/>
      </c>
      <c r="L464" s="32" t="str">
        <f t="shared" si="34"/>
        <v/>
      </c>
      <c r="M464" s="32" t="str">
        <f t="shared" si="35"/>
        <v/>
      </c>
    </row>
    <row r="465" spans="1:13" x14ac:dyDescent="0.25">
      <c r="A465" s="32">
        <v>3246</v>
      </c>
      <c r="B465" s="32">
        <v>23</v>
      </c>
      <c r="C465" s="32">
        <v>4</v>
      </c>
      <c r="D465" s="32">
        <v>83</v>
      </c>
      <c r="E465" s="32">
        <v>17</v>
      </c>
      <c r="F465" s="32">
        <v>4</v>
      </c>
      <c r="G465">
        <v>817</v>
      </c>
      <c r="H465">
        <v>8.6583300000000002E-2</v>
      </c>
      <c r="I465">
        <v>0</v>
      </c>
      <c r="J465" s="32" t="str">
        <f t="shared" si="32"/>
        <v/>
      </c>
      <c r="K465" s="32" t="str">
        <f t="shared" si="33"/>
        <v/>
      </c>
      <c r="L465" s="32" t="str">
        <f t="shared" si="34"/>
        <v/>
      </c>
      <c r="M465" s="32" t="str">
        <f t="shared" si="35"/>
        <v/>
      </c>
    </row>
    <row r="466" spans="1:13" x14ac:dyDescent="0.25">
      <c r="A466" s="32">
        <v>3246</v>
      </c>
      <c r="B466" s="32">
        <v>24</v>
      </c>
      <c r="C466" s="32">
        <v>4</v>
      </c>
      <c r="D466" s="32">
        <v>83</v>
      </c>
      <c r="E466" s="32">
        <v>18</v>
      </c>
      <c r="F466" s="32">
        <v>4</v>
      </c>
      <c r="G466">
        <v>358</v>
      </c>
      <c r="H466">
        <v>3.7939800000000003E-2</v>
      </c>
      <c r="I466">
        <v>0</v>
      </c>
      <c r="J466" s="32" t="str">
        <f t="shared" si="32"/>
        <v/>
      </c>
      <c r="K466" s="32" t="str">
        <f t="shared" si="33"/>
        <v/>
      </c>
      <c r="L466" s="32" t="str">
        <f t="shared" si="34"/>
        <v/>
      </c>
      <c r="M466" s="32" t="str">
        <f t="shared" si="35"/>
        <v/>
      </c>
    </row>
    <row r="467" spans="1:13" x14ac:dyDescent="0.25">
      <c r="A467" s="32">
        <v>3246</v>
      </c>
      <c r="B467" s="32">
        <v>29</v>
      </c>
      <c r="C467" s="32">
        <v>4</v>
      </c>
      <c r="D467" s="32">
        <v>83</v>
      </c>
      <c r="E467" s="32">
        <v>23</v>
      </c>
      <c r="F467" s="32">
        <v>4</v>
      </c>
      <c r="G467">
        <v>915</v>
      </c>
      <c r="H467">
        <v>9.6969100000000003E-2</v>
      </c>
      <c r="I467">
        <v>0</v>
      </c>
      <c r="J467" s="32" t="str">
        <f t="shared" si="32"/>
        <v/>
      </c>
      <c r="K467" s="32" t="str">
        <f t="shared" si="33"/>
        <v/>
      </c>
      <c r="L467" s="32" t="str">
        <f t="shared" si="34"/>
        <v/>
      </c>
      <c r="M467" s="32" t="str">
        <f t="shared" si="35"/>
        <v/>
      </c>
    </row>
    <row r="468" spans="1:13" x14ac:dyDescent="0.25">
      <c r="A468" s="32">
        <v>3246</v>
      </c>
      <c r="B468" s="32">
        <v>31</v>
      </c>
      <c r="C468" s="32">
        <v>4</v>
      </c>
      <c r="D468" s="32">
        <v>83</v>
      </c>
      <c r="E468" s="32">
        <v>25</v>
      </c>
      <c r="F468" s="32">
        <v>4</v>
      </c>
      <c r="G468">
        <v>745</v>
      </c>
      <c r="H468">
        <v>7.8952900000000006E-2</v>
      </c>
      <c r="I468">
        <v>0</v>
      </c>
      <c r="J468" s="32" t="str">
        <f t="shared" si="32"/>
        <v/>
      </c>
      <c r="K468" s="32" t="str">
        <f t="shared" si="33"/>
        <v/>
      </c>
      <c r="L468" s="32" t="str">
        <f t="shared" si="34"/>
        <v/>
      </c>
      <c r="M468" s="32" t="str">
        <f t="shared" si="35"/>
        <v/>
      </c>
    </row>
    <row r="469" spans="1:13" x14ac:dyDescent="0.25">
      <c r="A469" s="32">
        <v>3246</v>
      </c>
      <c r="B469" s="32">
        <v>45</v>
      </c>
      <c r="C469" s="32">
        <v>6</v>
      </c>
      <c r="D469" s="32">
        <v>83</v>
      </c>
      <c r="E469" s="32">
        <v>34</v>
      </c>
      <c r="F469" s="32">
        <v>6</v>
      </c>
      <c r="G469">
        <v>4165</v>
      </c>
      <c r="H469">
        <v>0.44139469999999997</v>
      </c>
      <c r="I469">
        <v>1</v>
      </c>
      <c r="J469" s="32" t="str">
        <f t="shared" si="32"/>
        <v>(3246 = 45)</v>
      </c>
      <c r="K469" s="32" t="str">
        <f t="shared" si="33"/>
        <v>(3246 = 6)</v>
      </c>
      <c r="L469" s="32" t="str">
        <f t="shared" si="34"/>
        <v>(83 = 34)</v>
      </c>
      <c r="M469" s="32" t="str">
        <f t="shared" si="35"/>
        <v>(83 = 6)</v>
      </c>
    </row>
    <row r="470" spans="1:13" x14ac:dyDescent="0.25">
      <c r="A470" s="32">
        <v>3246</v>
      </c>
      <c r="B470" s="32">
        <v>52</v>
      </c>
      <c r="C470" s="32">
        <v>7</v>
      </c>
      <c r="D470" s="32">
        <v>83</v>
      </c>
      <c r="E470" s="32">
        <v>37</v>
      </c>
      <c r="F470" s="32">
        <v>7</v>
      </c>
      <c r="G470">
        <v>313</v>
      </c>
      <c r="H470">
        <v>3.31708E-2</v>
      </c>
      <c r="I470">
        <v>0</v>
      </c>
      <c r="J470" s="32" t="str">
        <f t="shared" si="32"/>
        <v/>
      </c>
      <c r="K470" s="32" t="str">
        <f t="shared" si="33"/>
        <v/>
      </c>
      <c r="L470" s="32" t="str">
        <f t="shared" si="34"/>
        <v/>
      </c>
      <c r="M470" s="32" t="str">
        <f t="shared" si="35"/>
        <v/>
      </c>
    </row>
    <row r="471" spans="1:13" x14ac:dyDescent="0.25">
      <c r="A471" s="32">
        <v>3246</v>
      </c>
      <c r="B471" s="32">
        <v>74</v>
      </c>
      <c r="C471" s="32">
        <v>11</v>
      </c>
      <c r="D471" s="32">
        <v>83</v>
      </c>
      <c r="E471" s="32">
        <v>51</v>
      </c>
      <c r="F471" s="32">
        <v>11</v>
      </c>
      <c r="G471">
        <v>2123</v>
      </c>
      <c r="H471">
        <v>0.22498940000000001</v>
      </c>
      <c r="I471">
        <v>0</v>
      </c>
      <c r="J471" s="32" t="str">
        <f t="shared" si="32"/>
        <v/>
      </c>
      <c r="K471" s="32" t="str">
        <f t="shared" si="33"/>
        <v/>
      </c>
      <c r="L471" s="32" t="str">
        <f t="shared" si="34"/>
        <v/>
      </c>
      <c r="M471" s="32" t="str">
        <f t="shared" si="35"/>
        <v/>
      </c>
    </row>
    <row r="472" spans="1:13" x14ac:dyDescent="0.25">
      <c r="A472" s="32">
        <v>3251</v>
      </c>
      <c r="B472" s="32">
        <v>29</v>
      </c>
      <c r="C472" s="32">
        <v>4</v>
      </c>
      <c r="D472" s="32">
        <v>84</v>
      </c>
      <c r="E472" s="32">
        <v>23</v>
      </c>
      <c r="F472" s="32">
        <v>4</v>
      </c>
      <c r="G472">
        <v>3394</v>
      </c>
      <c r="H472">
        <v>1</v>
      </c>
      <c r="I472">
        <v>1</v>
      </c>
      <c r="J472" s="32" t="str">
        <f t="shared" si="32"/>
        <v>(3251 = 29)</v>
      </c>
      <c r="K472" s="32" t="str">
        <f t="shared" si="33"/>
        <v>(3251 = 4)</v>
      </c>
      <c r="L472" s="32" t="str">
        <f t="shared" si="34"/>
        <v>(84 = 23)</v>
      </c>
      <c r="M472" s="32" t="str">
        <f t="shared" si="35"/>
        <v>(84 = 4)</v>
      </c>
    </row>
    <row r="473" spans="1:13" x14ac:dyDescent="0.25">
      <c r="A473" s="32">
        <v>3254</v>
      </c>
      <c r="B473" s="32">
        <v>11</v>
      </c>
      <c r="C473" s="32">
        <v>3</v>
      </c>
      <c r="D473" s="32">
        <v>85</v>
      </c>
      <c r="E473" s="32">
        <v>5</v>
      </c>
      <c r="F473" s="32">
        <v>3</v>
      </c>
      <c r="G473">
        <v>336</v>
      </c>
      <c r="H473">
        <v>4.4054000000000003E-2</v>
      </c>
      <c r="I473">
        <v>0</v>
      </c>
      <c r="J473" s="32" t="str">
        <f t="shared" si="32"/>
        <v/>
      </c>
      <c r="K473" s="32" t="str">
        <f t="shared" si="33"/>
        <v/>
      </c>
      <c r="L473" s="32" t="str">
        <f t="shared" si="34"/>
        <v/>
      </c>
      <c r="M473" s="32" t="str">
        <f t="shared" si="35"/>
        <v/>
      </c>
    </row>
    <row r="474" spans="1:13" x14ac:dyDescent="0.25">
      <c r="A474" s="32">
        <v>3254</v>
      </c>
      <c r="B474" s="32">
        <v>26</v>
      </c>
      <c r="C474" s="32">
        <v>4</v>
      </c>
      <c r="D474" s="32">
        <v>85</v>
      </c>
      <c r="E474" s="32">
        <v>20</v>
      </c>
      <c r="F474" s="32">
        <v>4</v>
      </c>
      <c r="G474">
        <v>1114</v>
      </c>
      <c r="H474">
        <v>0.14606</v>
      </c>
      <c r="I474">
        <v>0</v>
      </c>
      <c r="J474" s="32" t="str">
        <f t="shared" si="32"/>
        <v/>
      </c>
      <c r="K474" s="32" t="str">
        <f t="shared" si="33"/>
        <v/>
      </c>
      <c r="L474" s="32" t="str">
        <f t="shared" si="34"/>
        <v/>
      </c>
      <c r="M474" s="32" t="str">
        <f t="shared" si="35"/>
        <v/>
      </c>
    </row>
    <row r="475" spans="1:13" x14ac:dyDescent="0.25">
      <c r="A475" s="32">
        <v>3254</v>
      </c>
      <c r="B475" s="32">
        <v>28</v>
      </c>
      <c r="C475" s="32">
        <v>4</v>
      </c>
      <c r="D475" s="32">
        <v>85</v>
      </c>
      <c r="E475" s="32">
        <v>22</v>
      </c>
      <c r="F475" s="32">
        <v>4</v>
      </c>
      <c r="G475">
        <v>423</v>
      </c>
      <c r="H475">
        <v>5.54609E-2</v>
      </c>
      <c r="I475">
        <v>0</v>
      </c>
      <c r="J475" s="32" t="str">
        <f t="shared" si="32"/>
        <v/>
      </c>
      <c r="K475" s="32" t="str">
        <f t="shared" si="33"/>
        <v/>
      </c>
      <c r="L475" s="32" t="str">
        <f t="shared" si="34"/>
        <v/>
      </c>
      <c r="M475" s="32" t="str">
        <f t="shared" si="35"/>
        <v/>
      </c>
    </row>
    <row r="476" spans="1:13" x14ac:dyDescent="0.25">
      <c r="A476" s="32">
        <v>3254</v>
      </c>
      <c r="B476" s="32">
        <v>29</v>
      </c>
      <c r="C476" s="32">
        <v>4</v>
      </c>
      <c r="D476" s="32">
        <v>85</v>
      </c>
      <c r="E476" s="32">
        <v>23</v>
      </c>
      <c r="F476" s="32">
        <v>4</v>
      </c>
      <c r="G476">
        <v>3834</v>
      </c>
      <c r="H476">
        <v>0.50268780000000002</v>
      </c>
      <c r="I476">
        <v>1</v>
      </c>
      <c r="J476" s="32" t="str">
        <f t="shared" si="32"/>
        <v>(3254 = 29)</v>
      </c>
      <c r="K476" s="32" t="str">
        <f t="shared" si="33"/>
        <v>(3254 = 4)</v>
      </c>
      <c r="L476" s="32" t="str">
        <f t="shared" si="34"/>
        <v>(85 = 23)</v>
      </c>
      <c r="M476" s="32" t="str">
        <f t="shared" si="35"/>
        <v>(85 = 4)</v>
      </c>
    </row>
    <row r="477" spans="1:13" x14ac:dyDescent="0.25">
      <c r="A477" s="32">
        <v>3254</v>
      </c>
      <c r="B477" s="32">
        <v>34</v>
      </c>
      <c r="C477" s="32">
        <v>4</v>
      </c>
      <c r="D477" s="32">
        <v>85</v>
      </c>
      <c r="E477" s="32">
        <v>28</v>
      </c>
      <c r="F477" s="32">
        <v>4</v>
      </c>
      <c r="G477">
        <v>357</v>
      </c>
      <c r="H477">
        <v>4.6807399999999999E-2</v>
      </c>
      <c r="I477">
        <v>0</v>
      </c>
      <c r="J477" s="32" t="str">
        <f t="shared" si="32"/>
        <v/>
      </c>
      <c r="K477" s="32" t="str">
        <f t="shared" si="33"/>
        <v/>
      </c>
      <c r="L477" s="32" t="str">
        <f t="shared" si="34"/>
        <v/>
      </c>
      <c r="M477" s="32" t="str">
        <f t="shared" si="35"/>
        <v/>
      </c>
    </row>
    <row r="478" spans="1:13" x14ac:dyDescent="0.25">
      <c r="A478" s="32">
        <v>3254</v>
      </c>
      <c r="B478" s="32">
        <v>45</v>
      </c>
      <c r="C478" s="32">
        <v>6</v>
      </c>
      <c r="D478" s="32">
        <v>85</v>
      </c>
      <c r="E478" s="32">
        <v>34</v>
      </c>
      <c r="F478" s="32">
        <v>6</v>
      </c>
      <c r="G478">
        <v>827</v>
      </c>
      <c r="H478">
        <v>0.1084306</v>
      </c>
      <c r="I478">
        <v>0</v>
      </c>
      <c r="J478" s="32" t="str">
        <f t="shared" si="32"/>
        <v/>
      </c>
      <c r="K478" s="32" t="str">
        <f t="shared" si="33"/>
        <v/>
      </c>
      <c r="L478" s="32" t="str">
        <f t="shared" si="34"/>
        <v/>
      </c>
      <c r="M478" s="32" t="str">
        <f t="shared" si="35"/>
        <v/>
      </c>
    </row>
    <row r="479" spans="1:13" x14ac:dyDescent="0.25">
      <c r="A479" s="32">
        <v>3254</v>
      </c>
      <c r="B479" s="32">
        <v>51</v>
      </c>
      <c r="C479" s="32">
        <v>7</v>
      </c>
      <c r="D479" s="32">
        <v>85</v>
      </c>
      <c r="E479" s="32">
        <v>36</v>
      </c>
      <c r="F479" s="32">
        <v>7</v>
      </c>
      <c r="G479">
        <v>354</v>
      </c>
      <c r="H479">
        <v>4.64141E-2</v>
      </c>
      <c r="I479">
        <v>0</v>
      </c>
      <c r="J479" s="32" t="str">
        <f t="shared" si="32"/>
        <v/>
      </c>
      <c r="K479" s="32" t="str">
        <f t="shared" si="33"/>
        <v/>
      </c>
      <c r="L479" s="32" t="str">
        <f t="shared" si="34"/>
        <v/>
      </c>
      <c r="M479" s="32" t="str">
        <f t="shared" si="35"/>
        <v/>
      </c>
    </row>
    <row r="480" spans="1:13" x14ac:dyDescent="0.25">
      <c r="A480" s="32">
        <v>3254</v>
      </c>
      <c r="B480" s="32">
        <v>60</v>
      </c>
      <c r="C480" s="32">
        <v>9</v>
      </c>
      <c r="D480" s="32">
        <v>85</v>
      </c>
      <c r="E480" s="32">
        <v>39</v>
      </c>
      <c r="F480" s="32">
        <v>9</v>
      </c>
      <c r="G480">
        <v>382</v>
      </c>
      <c r="H480">
        <v>5.0085200000000003E-2</v>
      </c>
      <c r="I480">
        <v>0</v>
      </c>
      <c r="J480" s="32" t="str">
        <f t="shared" si="32"/>
        <v/>
      </c>
      <c r="K480" s="32" t="str">
        <f t="shared" si="33"/>
        <v/>
      </c>
      <c r="L480" s="32" t="str">
        <f t="shared" si="34"/>
        <v/>
      </c>
      <c r="M480" s="32" t="str">
        <f t="shared" si="35"/>
        <v/>
      </c>
    </row>
    <row r="481" spans="1:13" x14ac:dyDescent="0.25">
      <c r="A481" s="32">
        <v>3255</v>
      </c>
      <c r="B481" s="32">
        <v>25</v>
      </c>
      <c r="C481" s="32">
        <v>4</v>
      </c>
      <c r="D481" s="32">
        <v>86</v>
      </c>
      <c r="E481" s="32">
        <v>19</v>
      </c>
      <c r="F481" s="32">
        <v>4</v>
      </c>
      <c r="G481">
        <v>405</v>
      </c>
      <c r="H481">
        <v>1.47235E-2</v>
      </c>
      <c r="I481">
        <v>0</v>
      </c>
      <c r="J481" s="32" t="str">
        <f t="shared" si="32"/>
        <v/>
      </c>
      <c r="K481" s="32" t="str">
        <f t="shared" si="33"/>
        <v/>
      </c>
      <c r="L481" s="32" t="str">
        <f t="shared" si="34"/>
        <v/>
      </c>
      <c r="M481" s="32" t="str">
        <f t="shared" si="35"/>
        <v/>
      </c>
    </row>
    <row r="482" spans="1:13" x14ac:dyDescent="0.25">
      <c r="A482" s="32">
        <v>3255</v>
      </c>
      <c r="B482" s="32">
        <v>28</v>
      </c>
      <c r="C482" s="32">
        <v>4</v>
      </c>
      <c r="D482" s="32">
        <v>86</v>
      </c>
      <c r="E482" s="32">
        <v>22</v>
      </c>
      <c r="F482" s="32">
        <v>4</v>
      </c>
      <c r="G482">
        <v>2145</v>
      </c>
      <c r="H482">
        <v>7.79802E-2</v>
      </c>
      <c r="I482">
        <v>0</v>
      </c>
      <c r="J482" s="32" t="str">
        <f t="shared" si="32"/>
        <v/>
      </c>
      <c r="K482" s="32" t="str">
        <f t="shared" si="33"/>
        <v/>
      </c>
      <c r="L482" s="32" t="str">
        <f t="shared" si="34"/>
        <v/>
      </c>
      <c r="M482" s="32" t="str">
        <f t="shared" si="35"/>
        <v/>
      </c>
    </row>
    <row r="483" spans="1:13" x14ac:dyDescent="0.25">
      <c r="A483" s="32">
        <v>3255</v>
      </c>
      <c r="B483" s="32">
        <v>29</v>
      </c>
      <c r="C483" s="32">
        <v>4</v>
      </c>
      <c r="D483" s="32">
        <v>86</v>
      </c>
      <c r="E483" s="32">
        <v>23</v>
      </c>
      <c r="F483" s="32">
        <v>4</v>
      </c>
      <c r="G483">
        <v>22630</v>
      </c>
      <c r="H483">
        <v>0.82269970000000003</v>
      </c>
      <c r="I483">
        <v>1</v>
      </c>
      <c r="J483" s="32" t="str">
        <f t="shared" si="32"/>
        <v>(3255 = 29)</v>
      </c>
      <c r="K483" s="32" t="str">
        <f t="shared" si="33"/>
        <v>(3255 = 4)</v>
      </c>
      <c r="L483" s="32" t="str">
        <f t="shared" si="34"/>
        <v>(86 = 23)</v>
      </c>
      <c r="M483" s="32" t="str">
        <f t="shared" si="35"/>
        <v>(86 = 4)</v>
      </c>
    </row>
    <row r="484" spans="1:13" x14ac:dyDescent="0.25">
      <c r="A484" s="32">
        <v>3255</v>
      </c>
      <c r="B484" s="32">
        <v>33</v>
      </c>
      <c r="C484" s="32">
        <v>4</v>
      </c>
      <c r="D484" s="32">
        <v>86</v>
      </c>
      <c r="E484" s="32">
        <v>27</v>
      </c>
      <c r="F484" s="32">
        <v>4</v>
      </c>
      <c r="G484">
        <v>379</v>
      </c>
      <c r="H484">
        <v>1.37783E-2</v>
      </c>
      <c r="I484">
        <v>0</v>
      </c>
      <c r="J484" s="32" t="str">
        <f t="shared" si="32"/>
        <v/>
      </c>
      <c r="K484" s="32" t="str">
        <f t="shared" si="33"/>
        <v/>
      </c>
      <c r="L484" s="32" t="str">
        <f t="shared" si="34"/>
        <v/>
      </c>
      <c r="M484" s="32" t="str">
        <f t="shared" si="35"/>
        <v/>
      </c>
    </row>
    <row r="485" spans="1:13" x14ac:dyDescent="0.25">
      <c r="A485" s="32">
        <v>3255</v>
      </c>
      <c r="B485" s="32">
        <v>45</v>
      </c>
      <c r="C485" s="32">
        <v>6</v>
      </c>
      <c r="D485" s="32">
        <v>86</v>
      </c>
      <c r="E485" s="32">
        <v>34</v>
      </c>
      <c r="F485" s="32">
        <v>6</v>
      </c>
      <c r="G485">
        <v>434</v>
      </c>
      <c r="H485">
        <v>1.5777800000000002E-2</v>
      </c>
      <c r="I485">
        <v>0</v>
      </c>
      <c r="J485" s="32" t="str">
        <f t="shared" si="32"/>
        <v/>
      </c>
      <c r="K485" s="32" t="str">
        <f t="shared" si="33"/>
        <v/>
      </c>
      <c r="L485" s="32" t="str">
        <f t="shared" si="34"/>
        <v/>
      </c>
      <c r="M485" s="32" t="str">
        <f t="shared" si="35"/>
        <v/>
      </c>
    </row>
    <row r="486" spans="1:13" x14ac:dyDescent="0.25">
      <c r="A486" s="32">
        <v>3255</v>
      </c>
      <c r="B486" s="32">
        <v>50</v>
      </c>
      <c r="C486" s="32">
        <v>7</v>
      </c>
      <c r="D486" s="32">
        <v>86</v>
      </c>
      <c r="E486" s="32">
        <v>35</v>
      </c>
      <c r="F486" s="32">
        <v>7</v>
      </c>
      <c r="G486">
        <v>467</v>
      </c>
      <c r="H486">
        <v>1.69775E-2</v>
      </c>
      <c r="I486">
        <v>0</v>
      </c>
      <c r="J486" s="32" t="str">
        <f t="shared" si="32"/>
        <v/>
      </c>
      <c r="K486" s="32" t="str">
        <f t="shared" si="33"/>
        <v/>
      </c>
      <c r="L486" s="32" t="str">
        <f t="shared" si="34"/>
        <v/>
      </c>
      <c r="M486" s="32" t="str">
        <f t="shared" si="35"/>
        <v/>
      </c>
    </row>
    <row r="487" spans="1:13" x14ac:dyDescent="0.25">
      <c r="A487" s="32">
        <v>3255</v>
      </c>
      <c r="B487" s="32">
        <v>51</v>
      </c>
      <c r="C487" s="32">
        <v>7</v>
      </c>
      <c r="D487" s="32">
        <v>86</v>
      </c>
      <c r="E487" s="32">
        <v>36</v>
      </c>
      <c r="F487" s="32">
        <v>7</v>
      </c>
      <c r="G487">
        <v>693</v>
      </c>
      <c r="H487">
        <v>2.51936E-2</v>
      </c>
      <c r="I487">
        <v>0</v>
      </c>
      <c r="J487" s="32" t="str">
        <f t="shared" si="32"/>
        <v/>
      </c>
      <c r="K487" s="32" t="str">
        <f t="shared" si="33"/>
        <v/>
      </c>
      <c r="L487" s="32" t="str">
        <f t="shared" si="34"/>
        <v/>
      </c>
      <c r="M487" s="32" t="str">
        <f t="shared" si="35"/>
        <v/>
      </c>
    </row>
    <row r="488" spans="1:13" x14ac:dyDescent="0.25">
      <c r="A488" s="32">
        <v>3255</v>
      </c>
      <c r="B488" s="32">
        <v>71</v>
      </c>
      <c r="C488" s="32">
        <v>11</v>
      </c>
      <c r="D488" s="32">
        <v>86</v>
      </c>
      <c r="E488" s="32">
        <v>48</v>
      </c>
      <c r="F488" s="32">
        <v>11</v>
      </c>
      <c r="G488">
        <v>354</v>
      </c>
      <c r="H488">
        <v>1.2869500000000001E-2</v>
      </c>
      <c r="I488">
        <v>0</v>
      </c>
      <c r="J488" s="32" t="str">
        <f t="shared" si="32"/>
        <v/>
      </c>
      <c r="K488" s="32" t="str">
        <f t="shared" si="33"/>
        <v/>
      </c>
      <c r="L488" s="32" t="str">
        <f t="shared" si="34"/>
        <v/>
      </c>
      <c r="M488" s="32" t="str">
        <f t="shared" si="35"/>
        <v/>
      </c>
    </row>
    <row r="489" spans="1:13" x14ac:dyDescent="0.25">
      <c r="A489" s="32">
        <v>3261</v>
      </c>
      <c r="B489" s="32">
        <v>28</v>
      </c>
      <c r="C489" s="32">
        <v>4</v>
      </c>
      <c r="D489" s="32">
        <v>87</v>
      </c>
      <c r="E489" s="32">
        <v>22</v>
      </c>
      <c r="F489" s="32">
        <v>4</v>
      </c>
      <c r="G489">
        <v>338</v>
      </c>
      <c r="H489">
        <v>8.2660800000000006E-2</v>
      </c>
      <c r="I489">
        <v>0</v>
      </c>
      <c r="J489" s="32" t="str">
        <f t="shared" si="32"/>
        <v/>
      </c>
      <c r="K489" s="32" t="str">
        <f t="shared" si="33"/>
        <v/>
      </c>
      <c r="L489" s="32" t="str">
        <f t="shared" si="34"/>
        <v/>
      </c>
      <c r="M489" s="32" t="str">
        <f t="shared" si="35"/>
        <v/>
      </c>
    </row>
    <row r="490" spans="1:13" x14ac:dyDescent="0.25">
      <c r="A490" s="32">
        <v>3261</v>
      </c>
      <c r="B490" s="32">
        <v>29</v>
      </c>
      <c r="C490" s="32">
        <v>4</v>
      </c>
      <c r="D490" s="32">
        <v>87</v>
      </c>
      <c r="E490" s="32">
        <v>23</v>
      </c>
      <c r="F490" s="32">
        <v>4</v>
      </c>
      <c r="G490">
        <v>2982</v>
      </c>
      <c r="H490">
        <v>0.72927370000000002</v>
      </c>
      <c r="I490">
        <v>1</v>
      </c>
      <c r="J490" s="32" t="str">
        <f t="shared" si="32"/>
        <v>(3261 = 29)</v>
      </c>
      <c r="K490" s="32" t="str">
        <f t="shared" si="33"/>
        <v>(3261 = 4)</v>
      </c>
      <c r="L490" s="32" t="str">
        <f t="shared" si="34"/>
        <v>(87 = 23)</v>
      </c>
      <c r="M490" s="32" t="str">
        <f t="shared" si="35"/>
        <v>(87 = 4)</v>
      </c>
    </row>
    <row r="491" spans="1:13" x14ac:dyDescent="0.25">
      <c r="A491" s="32">
        <v>3261</v>
      </c>
      <c r="B491" s="32">
        <v>31</v>
      </c>
      <c r="C491" s="32">
        <v>4</v>
      </c>
      <c r="D491" s="32">
        <v>87</v>
      </c>
      <c r="E491" s="32">
        <v>25</v>
      </c>
      <c r="F491" s="32">
        <v>4</v>
      </c>
      <c r="G491">
        <v>390</v>
      </c>
      <c r="H491">
        <v>9.5377799999999999E-2</v>
      </c>
      <c r="I491">
        <v>0</v>
      </c>
      <c r="J491" s="32" t="str">
        <f t="shared" si="32"/>
        <v/>
      </c>
      <c r="K491" s="32" t="str">
        <f t="shared" si="33"/>
        <v/>
      </c>
      <c r="L491" s="32" t="str">
        <f t="shared" si="34"/>
        <v/>
      </c>
      <c r="M491" s="32" t="str">
        <f t="shared" si="35"/>
        <v/>
      </c>
    </row>
    <row r="492" spans="1:13" x14ac:dyDescent="0.25">
      <c r="A492" s="32">
        <v>3261</v>
      </c>
      <c r="B492" s="32">
        <v>34</v>
      </c>
      <c r="C492" s="32">
        <v>4</v>
      </c>
      <c r="D492" s="32">
        <v>87</v>
      </c>
      <c r="E492" s="32">
        <v>28</v>
      </c>
      <c r="F492" s="32">
        <v>4</v>
      </c>
      <c r="G492">
        <v>379</v>
      </c>
      <c r="H492">
        <v>9.2687699999999998E-2</v>
      </c>
      <c r="I492">
        <v>0</v>
      </c>
      <c r="J492" s="32" t="str">
        <f t="shared" si="32"/>
        <v/>
      </c>
      <c r="K492" s="32" t="str">
        <f t="shared" si="33"/>
        <v/>
      </c>
      <c r="L492" s="32" t="str">
        <f t="shared" si="34"/>
        <v/>
      </c>
      <c r="M492" s="32" t="str">
        <f t="shared" si="35"/>
        <v/>
      </c>
    </row>
    <row r="493" spans="1:13" x14ac:dyDescent="0.25">
      <c r="A493" s="32">
        <v>3262</v>
      </c>
      <c r="B493" s="32">
        <v>29</v>
      </c>
      <c r="C493" s="32">
        <v>4</v>
      </c>
      <c r="D493" s="32">
        <v>88</v>
      </c>
      <c r="E493" s="32">
        <v>23</v>
      </c>
      <c r="F493" s="32">
        <v>4</v>
      </c>
      <c r="G493">
        <v>5137</v>
      </c>
      <c r="H493">
        <v>0.93998170000000003</v>
      </c>
      <c r="I493">
        <v>1</v>
      </c>
      <c r="J493" s="32" t="str">
        <f t="shared" si="32"/>
        <v>(3262 = 29)</v>
      </c>
      <c r="K493" s="32" t="str">
        <f t="shared" si="33"/>
        <v>(3262 = 4)</v>
      </c>
      <c r="L493" s="32" t="str">
        <f t="shared" si="34"/>
        <v>(88 = 23)</v>
      </c>
      <c r="M493" s="32" t="str">
        <f t="shared" si="35"/>
        <v>(88 = 4)</v>
      </c>
    </row>
    <row r="494" spans="1:13" x14ac:dyDescent="0.25">
      <c r="A494" s="32">
        <v>3262</v>
      </c>
      <c r="B494" s="32">
        <v>51</v>
      </c>
      <c r="C494" s="32">
        <v>7</v>
      </c>
      <c r="D494" s="32">
        <v>88</v>
      </c>
      <c r="E494" s="32">
        <v>36</v>
      </c>
      <c r="F494" s="32">
        <v>7</v>
      </c>
      <c r="G494">
        <v>328</v>
      </c>
      <c r="H494">
        <v>6.0018299999999997E-2</v>
      </c>
      <c r="I494">
        <v>0</v>
      </c>
      <c r="J494" s="32" t="str">
        <f t="shared" si="32"/>
        <v/>
      </c>
      <c r="K494" s="32" t="str">
        <f t="shared" si="33"/>
        <v/>
      </c>
      <c r="L494" s="32" t="str">
        <f t="shared" si="34"/>
        <v/>
      </c>
      <c r="M494" s="32" t="str">
        <f t="shared" si="35"/>
        <v/>
      </c>
    </row>
    <row r="495" spans="1:13" x14ac:dyDescent="0.25">
      <c r="A495" s="32">
        <v>3275</v>
      </c>
      <c r="B495" s="32">
        <v>24</v>
      </c>
      <c r="C495" s="32">
        <v>4</v>
      </c>
      <c r="D495" s="32">
        <v>89</v>
      </c>
      <c r="E495" s="32">
        <v>18</v>
      </c>
      <c r="F495" s="32">
        <v>4</v>
      </c>
      <c r="G495">
        <v>1946</v>
      </c>
      <c r="H495">
        <v>0.17100180000000001</v>
      </c>
      <c r="I495">
        <v>0</v>
      </c>
      <c r="J495" s="32" t="str">
        <f t="shared" si="32"/>
        <v/>
      </c>
      <c r="K495" s="32" t="str">
        <f t="shared" si="33"/>
        <v/>
      </c>
      <c r="L495" s="32" t="str">
        <f t="shared" si="34"/>
        <v/>
      </c>
      <c r="M495" s="32" t="str">
        <f t="shared" si="35"/>
        <v/>
      </c>
    </row>
    <row r="496" spans="1:13" x14ac:dyDescent="0.25">
      <c r="A496" s="32">
        <v>3275</v>
      </c>
      <c r="B496" s="32">
        <v>25</v>
      </c>
      <c r="C496" s="32">
        <v>4</v>
      </c>
      <c r="D496" s="32">
        <v>89</v>
      </c>
      <c r="E496" s="32">
        <v>19</v>
      </c>
      <c r="F496" s="32">
        <v>4</v>
      </c>
      <c r="G496">
        <v>2399</v>
      </c>
      <c r="H496">
        <v>0.21080840000000001</v>
      </c>
      <c r="I496">
        <v>0</v>
      </c>
      <c r="J496" s="32" t="str">
        <f t="shared" si="32"/>
        <v/>
      </c>
      <c r="K496" s="32" t="str">
        <f t="shared" si="33"/>
        <v/>
      </c>
      <c r="L496" s="32" t="str">
        <f t="shared" si="34"/>
        <v/>
      </c>
      <c r="M496" s="32" t="str">
        <f t="shared" si="35"/>
        <v/>
      </c>
    </row>
    <row r="497" spans="1:13" x14ac:dyDescent="0.25">
      <c r="A497" s="32">
        <v>3275</v>
      </c>
      <c r="B497" s="32">
        <v>26</v>
      </c>
      <c r="C497" s="32">
        <v>4</v>
      </c>
      <c r="D497" s="32">
        <v>89</v>
      </c>
      <c r="E497" s="32">
        <v>20</v>
      </c>
      <c r="F497" s="32">
        <v>4</v>
      </c>
      <c r="G497">
        <v>772</v>
      </c>
      <c r="H497">
        <v>6.7838300000000004E-2</v>
      </c>
      <c r="I497">
        <v>0</v>
      </c>
      <c r="J497" s="32" t="str">
        <f t="shared" si="32"/>
        <v/>
      </c>
      <c r="K497" s="32" t="str">
        <f t="shared" si="33"/>
        <v/>
      </c>
      <c r="L497" s="32" t="str">
        <f t="shared" si="34"/>
        <v/>
      </c>
      <c r="M497" s="32" t="str">
        <f t="shared" si="35"/>
        <v/>
      </c>
    </row>
    <row r="498" spans="1:13" x14ac:dyDescent="0.25">
      <c r="A498" s="32">
        <v>3275</v>
      </c>
      <c r="B498" s="32">
        <v>28</v>
      </c>
      <c r="C498" s="32">
        <v>4</v>
      </c>
      <c r="D498" s="32">
        <v>89</v>
      </c>
      <c r="E498" s="32">
        <v>22</v>
      </c>
      <c r="F498" s="32">
        <v>4</v>
      </c>
      <c r="G498">
        <v>365</v>
      </c>
      <c r="H498">
        <v>3.20738E-2</v>
      </c>
      <c r="I498">
        <v>0</v>
      </c>
      <c r="J498" s="32" t="str">
        <f t="shared" si="32"/>
        <v/>
      </c>
      <c r="K498" s="32" t="str">
        <f t="shared" si="33"/>
        <v/>
      </c>
      <c r="L498" s="32" t="str">
        <f t="shared" si="34"/>
        <v/>
      </c>
      <c r="M498" s="32" t="str">
        <f t="shared" si="35"/>
        <v/>
      </c>
    </row>
    <row r="499" spans="1:13" x14ac:dyDescent="0.25">
      <c r="A499" s="32">
        <v>3275</v>
      </c>
      <c r="B499" s="32">
        <v>29</v>
      </c>
      <c r="C499" s="32">
        <v>4</v>
      </c>
      <c r="D499" s="32">
        <v>89</v>
      </c>
      <c r="E499" s="32">
        <v>23</v>
      </c>
      <c r="F499" s="32">
        <v>4</v>
      </c>
      <c r="G499">
        <v>5527</v>
      </c>
      <c r="H499">
        <v>0.48567660000000001</v>
      </c>
      <c r="I499">
        <v>1</v>
      </c>
      <c r="J499" s="32" t="str">
        <f t="shared" si="32"/>
        <v>(3275 = 29)</v>
      </c>
      <c r="K499" s="32" t="str">
        <f t="shared" si="33"/>
        <v>(3275 = 4)</v>
      </c>
      <c r="L499" s="32" t="str">
        <f t="shared" si="34"/>
        <v>(89 = 23)</v>
      </c>
      <c r="M499" s="32" t="str">
        <f t="shared" si="35"/>
        <v>(89 = 4)</v>
      </c>
    </row>
    <row r="500" spans="1:13" x14ac:dyDescent="0.25">
      <c r="A500" s="32">
        <v>3275</v>
      </c>
      <c r="B500" s="32">
        <v>74</v>
      </c>
      <c r="C500" s="32">
        <v>11</v>
      </c>
      <c r="D500" s="32">
        <v>89</v>
      </c>
      <c r="E500" s="32">
        <v>51</v>
      </c>
      <c r="F500" s="32">
        <v>11</v>
      </c>
      <c r="G500">
        <v>371</v>
      </c>
      <c r="H500">
        <v>3.2601100000000001E-2</v>
      </c>
      <c r="I500">
        <v>0</v>
      </c>
      <c r="J500" s="32" t="str">
        <f t="shared" si="32"/>
        <v/>
      </c>
      <c r="K500" s="32" t="str">
        <f t="shared" si="33"/>
        <v/>
      </c>
      <c r="L500" s="32" t="str">
        <f t="shared" si="34"/>
        <v/>
      </c>
      <c r="M500" s="32" t="str">
        <f t="shared" si="35"/>
        <v/>
      </c>
    </row>
    <row r="501" spans="1:13" x14ac:dyDescent="0.25">
      <c r="A501" s="32">
        <v>3276</v>
      </c>
      <c r="B501" s="32">
        <v>21</v>
      </c>
      <c r="C501" s="32">
        <v>4</v>
      </c>
      <c r="D501" s="32">
        <v>90</v>
      </c>
      <c r="E501" s="32">
        <v>15</v>
      </c>
      <c r="F501" s="32">
        <v>4</v>
      </c>
      <c r="G501">
        <v>2336</v>
      </c>
      <c r="H501">
        <v>0.1633338</v>
      </c>
      <c r="I501">
        <v>0</v>
      </c>
      <c r="J501" s="32" t="str">
        <f t="shared" si="32"/>
        <v/>
      </c>
      <c r="K501" s="32" t="str">
        <f t="shared" si="33"/>
        <v/>
      </c>
      <c r="L501" s="32" t="str">
        <f t="shared" si="34"/>
        <v/>
      </c>
      <c r="M501" s="32" t="str">
        <f t="shared" si="35"/>
        <v/>
      </c>
    </row>
    <row r="502" spans="1:13" x14ac:dyDescent="0.25">
      <c r="A502" s="32">
        <v>3276</v>
      </c>
      <c r="B502" s="32">
        <v>22</v>
      </c>
      <c r="C502" s="32">
        <v>4</v>
      </c>
      <c r="D502" s="32">
        <v>90</v>
      </c>
      <c r="E502" s="32">
        <v>16</v>
      </c>
      <c r="F502" s="32">
        <v>4</v>
      </c>
      <c r="G502">
        <v>4086</v>
      </c>
      <c r="H502">
        <v>0.28569430000000001</v>
      </c>
      <c r="I502">
        <v>1</v>
      </c>
      <c r="J502" s="32" t="str">
        <f t="shared" si="32"/>
        <v>(3276 = 22)</v>
      </c>
      <c r="K502" s="32" t="str">
        <f t="shared" si="33"/>
        <v>(3276 = 4)</v>
      </c>
      <c r="L502" s="32" t="str">
        <f t="shared" si="34"/>
        <v>(90 = 16)</v>
      </c>
      <c r="M502" s="32" t="str">
        <f t="shared" si="35"/>
        <v>(90 = 4)</v>
      </c>
    </row>
    <row r="503" spans="1:13" x14ac:dyDescent="0.25">
      <c r="A503" s="32">
        <v>3276</v>
      </c>
      <c r="B503" s="32">
        <v>24</v>
      </c>
      <c r="C503" s="32">
        <v>4</v>
      </c>
      <c r="D503" s="32">
        <v>90</v>
      </c>
      <c r="E503" s="32">
        <v>18</v>
      </c>
      <c r="F503" s="32">
        <v>4</v>
      </c>
      <c r="G503">
        <v>802</v>
      </c>
      <c r="H503">
        <v>5.6076099999999997E-2</v>
      </c>
      <c r="I503">
        <v>0</v>
      </c>
      <c r="J503" s="32" t="str">
        <f t="shared" si="32"/>
        <v/>
      </c>
      <c r="K503" s="32" t="str">
        <f t="shared" si="33"/>
        <v/>
      </c>
      <c r="L503" s="32" t="str">
        <f t="shared" si="34"/>
        <v/>
      </c>
      <c r="M503" s="32" t="str">
        <f t="shared" si="35"/>
        <v/>
      </c>
    </row>
    <row r="504" spans="1:13" x14ac:dyDescent="0.25">
      <c r="A504" s="32">
        <v>3276</v>
      </c>
      <c r="B504" s="32">
        <v>28</v>
      </c>
      <c r="C504" s="32">
        <v>4</v>
      </c>
      <c r="D504" s="32">
        <v>90</v>
      </c>
      <c r="E504" s="32">
        <v>22</v>
      </c>
      <c r="F504" s="32">
        <v>4</v>
      </c>
      <c r="G504">
        <v>330</v>
      </c>
      <c r="H504">
        <v>2.3073699999999999E-2</v>
      </c>
      <c r="I504">
        <v>0</v>
      </c>
      <c r="J504" s="32" t="str">
        <f t="shared" si="32"/>
        <v/>
      </c>
      <c r="K504" s="32" t="str">
        <f t="shared" si="33"/>
        <v/>
      </c>
      <c r="L504" s="32" t="str">
        <f t="shared" si="34"/>
        <v/>
      </c>
      <c r="M504" s="32" t="str">
        <f t="shared" si="35"/>
        <v/>
      </c>
    </row>
    <row r="505" spans="1:13" x14ac:dyDescent="0.25">
      <c r="A505" s="32">
        <v>3276</v>
      </c>
      <c r="B505" s="32">
        <v>29</v>
      </c>
      <c r="C505" s="32">
        <v>4</v>
      </c>
      <c r="D505" s="32">
        <v>90</v>
      </c>
      <c r="E505" s="32">
        <v>23</v>
      </c>
      <c r="F505" s="32">
        <v>4</v>
      </c>
      <c r="G505">
        <v>3131</v>
      </c>
      <c r="H505">
        <v>0.21892039999999999</v>
      </c>
      <c r="I505">
        <v>0</v>
      </c>
      <c r="J505" s="32" t="str">
        <f t="shared" si="32"/>
        <v/>
      </c>
      <c r="K505" s="32" t="str">
        <f t="shared" si="33"/>
        <v/>
      </c>
      <c r="L505" s="32" t="str">
        <f t="shared" si="34"/>
        <v/>
      </c>
      <c r="M505" s="32" t="str">
        <f t="shared" si="35"/>
        <v/>
      </c>
    </row>
    <row r="506" spans="1:13" x14ac:dyDescent="0.25">
      <c r="A506" s="32">
        <v>3276</v>
      </c>
      <c r="B506" s="32">
        <v>30</v>
      </c>
      <c r="C506" s="32">
        <v>4</v>
      </c>
      <c r="D506" s="32">
        <v>90</v>
      </c>
      <c r="E506" s="32">
        <v>24</v>
      </c>
      <c r="F506" s="32">
        <v>4</v>
      </c>
      <c r="G506">
        <v>1877</v>
      </c>
      <c r="H506">
        <v>0.13124040000000001</v>
      </c>
      <c r="I506">
        <v>0</v>
      </c>
      <c r="J506" s="32" t="str">
        <f t="shared" si="32"/>
        <v/>
      </c>
      <c r="K506" s="32" t="str">
        <f t="shared" si="33"/>
        <v/>
      </c>
      <c r="L506" s="32" t="str">
        <f t="shared" si="34"/>
        <v/>
      </c>
      <c r="M506" s="32" t="str">
        <f t="shared" si="35"/>
        <v/>
      </c>
    </row>
    <row r="507" spans="1:13" x14ac:dyDescent="0.25">
      <c r="A507" s="32">
        <v>3276</v>
      </c>
      <c r="B507" s="32">
        <v>32</v>
      </c>
      <c r="C507" s="32">
        <v>4</v>
      </c>
      <c r="D507" s="32">
        <v>90</v>
      </c>
      <c r="E507" s="32">
        <v>26</v>
      </c>
      <c r="F507" s="32">
        <v>4</v>
      </c>
      <c r="G507">
        <v>434</v>
      </c>
      <c r="H507">
        <v>3.0345400000000002E-2</v>
      </c>
      <c r="I507">
        <v>0</v>
      </c>
      <c r="J507" s="32" t="str">
        <f t="shared" si="32"/>
        <v/>
      </c>
      <c r="K507" s="32" t="str">
        <f t="shared" si="33"/>
        <v/>
      </c>
      <c r="L507" s="32" t="str">
        <f t="shared" si="34"/>
        <v/>
      </c>
      <c r="M507" s="32" t="str">
        <f t="shared" si="35"/>
        <v/>
      </c>
    </row>
    <row r="508" spans="1:13" x14ac:dyDescent="0.25">
      <c r="A508" s="32">
        <v>3276</v>
      </c>
      <c r="B508" s="32">
        <v>33</v>
      </c>
      <c r="C508" s="32">
        <v>4</v>
      </c>
      <c r="D508" s="32">
        <v>90</v>
      </c>
      <c r="E508" s="32">
        <v>27</v>
      </c>
      <c r="F508" s="32">
        <v>4</v>
      </c>
      <c r="G508">
        <v>369</v>
      </c>
      <c r="H508">
        <v>2.58006E-2</v>
      </c>
      <c r="I508">
        <v>0</v>
      </c>
      <c r="J508" s="32" t="str">
        <f t="shared" si="32"/>
        <v/>
      </c>
      <c r="K508" s="32" t="str">
        <f t="shared" si="33"/>
        <v/>
      </c>
      <c r="L508" s="32" t="str">
        <f t="shared" si="34"/>
        <v/>
      </c>
      <c r="M508" s="32" t="str">
        <f t="shared" si="35"/>
        <v/>
      </c>
    </row>
    <row r="509" spans="1:13" x14ac:dyDescent="0.25">
      <c r="A509" s="32">
        <v>3276</v>
      </c>
      <c r="B509" s="32">
        <v>55</v>
      </c>
      <c r="C509" s="32">
        <v>8</v>
      </c>
      <c r="D509" s="32">
        <v>90</v>
      </c>
      <c r="E509" s="32">
        <v>38</v>
      </c>
      <c r="F509" s="32">
        <v>8</v>
      </c>
      <c r="G509">
        <v>399</v>
      </c>
      <c r="H509">
        <v>2.7898200000000001E-2</v>
      </c>
      <c r="I509">
        <v>0</v>
      </c>
      <c r="J509" s="32" t="str">
        <f t="shared" si="32"/>
        <v/>
      </c>
      <c r="K509" s="32" t="str">
        <f t="shared" si="33"/>
        <v/>
      </c>
      <c r="L509" s="32" t="str">
        <f t="shared" si="34"/>
        <v/>
      </c>
      <c r="M509" s="32" t="str">
        <f t="shared" si="35"/>
        <v/>
      </c>
    </row>
    <row r="510" spans="1:13" x14ac:dyDescent="0.25">
      <c r="A510" s="32">
        <v>3276</v>
      </c>
      <c r="B510" s="32">
        <v>74</v>
      </c>
      <c r="C510" s="32">
        <v>11</v>
      </c>
      <c r="D510" s="32">
        <v>90</v>
      </c>
      <c r="E510" s="32">
        <v>51</v>
      </c>
      <c r="F510" s="32">
        <v>11</v>
      </c>
      <c r="G510">
        <v>538</v>
      </c>
      <c r="H510">
        <v>3.7617100000000001E-2</v>
      </c>
      <c r="I510">
        <v>0</v>
      </c>
      <c r="J510" s="32" t="str">
        <f t="shared" si="32"/>
        <v/>
      </c>
      <c r="K510" s="32" t="str">
        <f t="shared" si="33"/>
        <v/>
      </c>
      <c r="L510" s="32" t="str">
        <f t="shared" si="34"/>
        <v/>
      </c>
      <c r="M510" s="32" t="str">
        <f t="shared" si="35"/>
        <v/>
      </c>
    </row>
    <row r="511" spans="1:13" x14ac:dyDescent="0.25">
      <c r="A511" s="32">
        <v>3281</v>
      </c>
      <c r="B511" s="32">
        <v>27</v>
      </c>
      <c r="C511" s="32">
        <v>4</v>
      </c>
      <c r="D511" s="32">
        <v>91</v>
      </c>
      <c r="E511" s="32">
        <v>21</v>
      </c>
      <c r="F511" s="32">
        <v>4</v>
      </c>
      <c r="G511">
        <v>350</v>
      </c>
      <c r="H511">
        <v>1.5124E-2</v>
      </c>
      <c r="I511">
        <v>0</v>
      </c>
      <c r="J511" s="32" t="str">
        <f t="shared" si="32"/>
        <v/>
      </c>
      <c r="K511" s="32" t="str">
        <f t="shared" si="33"/>
        <v/>
      </c>
      <c r="L511" s="32" t="str">
        <f t="shared" si="34"/>
        <v/>
      </c>
      <c r="M511" s="32" t="str">
        <f t="shared" si="35"/>
        <v/>
      </c>
    </row>
    <row r="512" spans="1:13" x14ac:dyDescent="0.25">
      <c r="A512" s="32">
        <v>3281</v>
      </c>
      <c r="B512" s="32">
        <v>28</v>
      </c>
      <c r="C512" s="32">
        <v>4</v>
      </c>
      <c r="D512" s="32">
        <v>91</v>
      </c>
      <c r="E512" s="32">
        <v>22</v>
      </c>
      <c r="F512" s="32">
        <v>4</v>
      </c>
      <c r="G512">
        <v>1101</v>
      </c>
      <c r="H512">
        <v>4.7575800000000001E-2</v>
      </c>
      <c r="I512">
        <v>0</v>
      </c>
      <c r="J512" s="32" t="str">
        <f t="shared" si="32"/>
        <v/>
      </c>
      <c r="K512" s="32" t="str">
        <f t="shared" si="33"/>
        <v/>
      </c>
      <c r="L512" s="32" t="str">
        <f t="shared" si="34"/>
        <v/>
      </c>
      <c r="M512" s="32" t="str">
        <f t="shared" si="35"/>
        <v/>
      </c>
    </row>
    <row r="513" spans="1:13" x14ac:dyDescent="0.25">
      <c r="A513" s="32">
        <v>3281</v>
      </c>
      <c r="B513" s="32">
        <v>29</v>
      </c>
      <c r="C513" s="32">
        <v>4</v>
      </c>
      <c r="D513" s="32">
        <v>91</v>
      </c>
      <c r="E513" s="32">
        <v>23</v>
      </c>
      <c r="F513" s="32">
        <v>4</v>
      </c>
      <c r="G513">
        <v>15265</v>
      </c>
      <c r="H513">
        <v>0.65962319999999997</v>
      </c>
      <c r="I513">
        <v>1</v>
      </c>
      <c r="J513" s="32" t="str">
        <f t="shared" si="32"/>
        <v>(3281 = 29)</v>
      </c>
      <c r="K513" s="32" t="str">
        <f t="shared" si="33"/>
        <v>(3281 = 4)</v>
      </c>
      <c r="L513" s="32" t="str">
        <f t="shared" si="34"/>
        <v>(91 = 23)</v>
      </c>
      <c r="M513" s="32" t="str">
        <f t="shared" si="35"/>
        <v>(91 = 4)</v>
      </c>
    </row>
    <row r="514" spans="1:13" x14ac:dyDescent="0.25">
      <c r="A514" s="32">
        <v>3281</v>
      </c>
      <c r="B514" s="32">
        <v>31</v>
      </c>
      <c r="C514" s="32">
        <v>4</v>
      </c>
      <c r="D514" s="32">
        <v>91</v>
      </c>
      <c r="E514" s="32">
        <v>25</v>
      </c>
      <c r="F514" s="32">
        <v>4</v>
      </c>
      <c r="G514">
        <v>1515</v>
      </c>
      <c r="H514">
        <v>6.5465400000000007E-2</v>
      </c>
      <c r="I514">
        <v>0</v>
      </c>
      <c r="J514" s="32" t="str">
        <f t="shared" si="32"/>
        <v/>
      </c>
      <c r="K514" s="32" t="str">
        <f t="shared" si="33"/>
        <v/>
      </c>
      <c r="L514" s="32" t="str">
        <f t="shared" si="34"/>
        <v/>
      </c>
      <c r="M514" s="32" t="str">
        <f t="shared" si="35"/>
        <v/>
      </c>
    </row>
    <row r="515" spans="1:13" x14ac:dyDescent="0.25">
      <c r="A515" s="32">
        <v>3281</v>
      </c>
      <c r="B515" s="32">
        <v>34</v>
      </c>
      <c r="C515" s="32">
        <v>4</v>
      </c>
      <c r="D515" s="32">
        <v>91</v>
      </c>
      <c r="E515" s="32">
        <v>28</v>
      </c>
      <c r="F515" s="32">
        <v>4</v>
      </c>
      <c r="G515">
        <v>1455</v>
      </c>
      <c r="H515">
        <v>6.2872700000000004E-2</v>
      </c>
      <c r="I515">
        <v>0</v>
      </c>
      <c r="J515" s="32" t="str">
        <f t="shared" ref="J515:J578" si="36">IF(I515=1,"("&amp;A515&amp;" = "&amp;B515&amp;")","")</f>
        <v/>
      </c>
      <c r="K515" s="32" t="str">
        <f t="shared" ref="K515:K578" si="37">IF(I515=1,"("&amp;A515&amp;" = "&amp;C515&amp;")","")</f>
        <v/>
      </c>
      <c r="L515" s="32" t="str">
        <f t="shared" ref="L515:L578" si="38">IF(I515=1,"("&amp;D515&amp;" = "&amp;E515&amp;")","")</f>
        <v/>
      </c>
      <c r="M515" s="32" t="str">
        <f t="shared" ref="M515:M578" si="39">IF(I515=1,"("&amp;D515&amp;" = "&amp;F515&amp;")","")</f>
        <v/>
      </c>
    </row>
    <row r="516" spans="1:13" x14ac:dyDescent="0.25">
      <c r="A516" s="32">
        <v>3281</v>
      </c>
      <c r="B516" s="32">
        <v>35</v>
      </c>
      <c r="C516" s="32">
        <v>4</v>
      </c>
      <c r="D516" s="32">
        <v>91</v>
      </c>
      <c r="E516" s="32">
        <v>29</v>
      </c>
      <c r="F516" s="32">
        <v>4</v>
      </c>
      <c r="G516">
        <v>2290</v>
      </c>
      <c r="H516">
        <v>9.8954299999999995E-2</v>
      </c>
      <c r="I516">
        <v>0</v>
      </c>
      <c r="J516" s="32" t="str">
        <f t="shared" si="36"/>
        <v/>
      </c>
      <c r="K516" s="32" t="str">
        <f t="shared" si="37"/>
        <v/>
      </c>
      <c r="L516" s="32" t="str">
        <f t="shared" si="38"/>
        <v/>
      </c>
      <c r="M516" s="32" t="str">
        <f t="shared" si="39"/>
        <v/>
      </c>
    </row>
    <row r="517" spans="1:13" x14ac:dyDescent="0.25">
      <c r="A517" s="32">
        <v>3281</v>
      </c>
      <c r="B517" s="32">
        <v>45</v>
      </c>
      <c r="C517" s="32">
        <v>6</v>
      </c>
      <c r="D517" s="32">
        <v>91</v>
      </c>
      <c r="E517" s="32">
        <v>34</v>
      </c>
      <c r="F517" s="32">
        <v>6</v>
      </c>
      <c r="G517">
        <v>346</v>
      </c>
      <c r="H517">
        <v>1.49512E-2</v>
      </c>
      <c r="I517">
        <v>0</v>
      </c>
      <c r="J517" s="32" t="str">
        <f t="shared" si="36"/>
        <v/>
      </c>
      <c r="K517" s="32" t="str">
        <f t="shared" si="37"/>
        <v/>
      </c>
      <c r="L517" s="32" t="str">
        <f t="shared" si="38"/>
        <v/>
      </c>
      <c r="M517" s="32" t="str">
        <f t="shared" si="39"/>
        <v/>
      </c>
    </row>
    <row r="518" spans="1:13" x14ac:dyDescent="0.25">
      <c r="A518" s="32">
        <v>3281</v>
      </c>
      <c r="B518" s="32">
        <v>50</v>
      </c>
      <c r="C518" s="32">
        <v>7</v>
      </c>
      <c r="D518" s="32">
        <v>91</v>
      </c>
      <c r="E518" s="32">
        <v>35</v>
      </c>
      <c r="F518" s="32">
        <v>7</v>
      </c>
      <c r="G518">
        <v>395</v>
      </c>
      <c r="H518">
        <v>1.70685E-2</v>
      </c>
      <c r="I518">
        <v>0</v>
      </c>
      <c r="J518" s="32" t="str">
        <f t="shared" si="36"/>
        <v/>
      </c>
      <c r="K518" s="32" t="str">
        <f t="shared" si="37"/>
        <v/>
      </c>
      <c r="L518" s="32" t="str">
        <f t="shared" si="38"/>
        <v/>
      </c>
      <c r="M518" s="32" t="str">
        <f t="shared" si="39"/>
        <v/>
      </c>
    </row>
    <row r="519" spans="1:13" x14ac:dyDescent="0.25">
      <c r="A519" s="32">
        <v>3281</v>
      </c>
      <c r="B519" s="32">
        <v>60</v>
      </c>
      <c r="C519" s="32">
        <v>9</v>
      </c>
      <c r="D519" s="32">
        <v>91</v>
      </c>
      <c r="E519" s="32">
        <v>39</v>
      </c>
      <c r="F519" s="32">
        <v>9</v>
      </c>
      <c r="G519">
        <v>425</v>
      </c>
      <c r="H519">
        <v>1.83649E-2</v>
      </c>
      <c r="I519">
        <v>0</v>
      </c>
      <c r="J519" s="32" t="str">
        <f t="shared" si="36"/>
        <v/>
      </c>
      <c r="K519" s="32" t="str">
        <f t="shared" si="37"/>
        <v/>
      </c>
      <c r="L519" s="32" t="str">
        <f t="shared" si="38"/>
        <v/>
      </c>
      <c r="M519" s="32" t="str">
        <f t="shared" si="39"/>
        <v/>
      </c>
    </row>
    <row r="520" spans="1:13" x14ac:dyDescent="0.25">
      <c r="A520" s="32">
        <v>3283</v>
      </c>
      <c r="B520" s="32">
        <v>27</v>
      </c>
      <c r="C520" s="32">
        <v>4</v>
      </c>
      <c r="D520" s="32">
        <v>92</v>
      </c>
      <c r="E520" s="32">
        <v>21</v>
      </c>
      <c r="F520" s="32">
        <v>4</v>
      </c>
      <c r="G520">
        <v>366</v>
      </c>
      <c r="H520">
        <v>3.1948299999999999E-2</v>
      </c>
      <c r="I520">
        <v>0</v>
      </c>
      <c r="J520" s="32" t="str">
        <f t="shared" si="36"/>
        <v/>
      </c>
      <c r="K520" s="32" t="str">
        <f t="shared" si="37"/>
        <v/>
      </c>
      <c r="L520" s="32" t="str">
        <f t="shared" si="38"/>
        <v/>
      </c>
      <c r="M520" s="32" t="str">
        <f t="shared" si="39"/>
        <v/>
      </c>
    </row>
    <row r="521" spans="1:13" x14ac:dyDescent="0.25">
      <c r="A521" s="32">
        <v>3283</v>
      </c>
      <c r="B521" s="32">
        <v>29</v>
      </c>
      <c r="C521" s="32">
        <v>4</v>
      </c>
      <c r="D521" s="32">
        <v>92</v>
      </c>
      <c r="E521" s="32">
        <v>23</v>
      </c>
      <c r="F521" s="32">
        <v>4</v>
      </c>
      <c r="G521">
        <v>9537</v>
      </c>
      <c r="H521">
        <v>0.83248960000000005</v>
      </c>
      <c r="I521">
        <v>1</v>
      </c>
      <c r="J521" s="32" t="str">
        <f t="shared" si="36"/>
        <v>(3283 = 29)</v>
      </c>
      <c r="K521" s="32" t="str">
        <f t="shared" si="37"/>
        <v>(3283 = 4)</v>
      </c>
      <c r="L521" s="32" t="str">
        <f t="shared" si="38"/>
        <v>(92 = 23)</v>
      </c>
      <c r="M521" s="32" t="str">
        <f t="shared" si="39"/>
        <v>(92 = 4)</v>
      </c>
    </row>
    <row r="522" spans="1:13" x14ac:dyDescent="0.25">
      <c r="A522" s="32">
        <v>3283</v>
      </c>
      <c r="B522" s="32">
        <v>34</v>
      </c>
      <c r="C522" s="32">
        <v>4</v>
      </c>
      <c r="D522" s="32">
        <v>92</v>
      </c>
      <c r="E522" s="32">
        <v>28</v>
      </c>
      <c r="F522" s="32">
        <v>4</v>
      </c>
      <c r="G522">
        <v>356</v>
      </c>
      <c r="H522">
        <v>3.10754E-2</v>
      </c>
      <c r="I522">
        <v>0</v>
      </c>
      <c r="J522" s="32" t="str">
        <f t="shared" si="36"/>
        <v/>
      </c>
      <c r="K522" s="32" t="str">
        <f t="shared" si="37"/>
        <v/>
      </c>
      <c r="L522" s="32" t="str">
        <f t="shared" si="38"/>
        <v/>
      </c>
      <c r="M522" s="32" t="str">
        <f t="shared" si="39"/>
        <v/>
      </c>
    </row>
    <row r="523" spans="1:13" x14ac:dyDescent="0.25">
      <c r="A523" s="32">
        <v>3283</v>
      </c>
      <c r="B523" s="32">
        <v>35</v>
      </c>
      <c r="C523" s="32">
        <v>4</v>
      </c>
      <c r="D523" s="32">
        <v>92</v>
      </c>
      <c r="E523" s="32">
        <v>29</v>
      </c>
      <c r="F523" s="32">
        <v>4</v>
      </c>
      <c r="G523">
        <v>405</v>
      </c>
      <c r="H523">
        <v>3.5352700000000001E-2</v>
      </c>
      <c r="I523">
        <v>0</v>
      </c>
      <c r="J523" s="32" t="str">
        <f t="shared" si="36"/>
        <v/>
      </c>
      <c r="K523" s="32" t="str">
        <f t="shared" si="37"/>
        <v/>
      </c>
      <c r="L523" s="32" t="str">
        <f t="shared" si="38"/>
        <v/>
      </c>
      <c r="M523" s="32" t="str">
        <f t="shared" si="39"/>
        <v/>
      </c>
    </row>
    <row r="524" spans="1:13" x14ac:dyDescent="0.25">
      <c r="A524" s="32">
        <v>3283</v>
      </c>
      <c r="B524" s="32">
        <v>40</v>
      </c>
      <c r="C524" s="32">
        <v>5</v>
      </c>
      <c r="D524" s="32">
        <v>92</v>
      </c>
      <c r="E524" s="32">
        <v>32</v>
      </c>
      <c r="F524" s="32">
        <v>5</v>
      </c>
      <c r="G524">
        <v>371</v>
      </c>
      <c r="H524">
        <v>3.2384799999999998E-2</v>
      </c>
      <c r="I524">
        <v>0</v>
      </c>
      <c r="J524" s="32" t="str">
        <f t="shared" si="36"/>
        <v/>
      </c>
      <c r="K524" s="32" t="str">
        <f t="shared" si="37"/>
        <v/>
      </c>
      <c r="L524" s="32" t="str">
        <f t="shared" si="38"/>
        <v/>
      </c>
      <c r="M524" s="32" t="str">
        <f t="shared" si="39"/>
        <v/>
      </c>
    </row>
    <row r="525" spans="1:13" x14ac:dyDescent="0.25">
      <c r="A525" s="32">
        <v>3283</v>
      </c>
      <c r="B525" s="32">
        <v>51</v>
      </c>
      <c r="C525" s="32">
        <v>7</v>
      </c>
      <c r="D525" s="32">
        <v>92</v>
      </c>
      <c r="E525" s="32">
        <v>36</v>
      </c>
      <c r="F525" s="32">
        <v>7</v>
      </c>
      <c r="G525">
        <v>421</v>
      </c>
      <c r="H525">
        <v>3.6749299999999999E-2</v>
      </c>
      <c r="I525">
        <v>0</v>
      </c>
      <c r="J525" s="32" t="str">
        <f t="shared" si="36"/>
        <v/>
      </c>
      <c r="K525" s="32" t="str">
        <f t="shared" si="37"/>
        <v/>
      </c>
      <c r="L525" s="32" t="str">
        <f t="shared" si="38"/>
        <v/>
      </c>
      <c r="M525" s="32" t="str">
        <f t="shared" si="39"/>
        <v/>
      </c>
    </row>
    <row r="526" spans="1:13" x14ac:dyDescent="0.25">
      <c r="A526" s="32">
        <v>3284</v>
      </c>
      <c r="B526" s="32">
        <v>27</v>
      </c>
      <c r="C526" s="32">
        <v>4</v>
      </c>
      <c r="D526" s="32">
        <v>93</v>
      </c>
      <c r="E526" s="32">
        <v>21</v>
      </c>
      <c r="F526" s="32">
        <v>4</v>
      </c>
      <c r="G526">
        <v>315</v>
      </c>
      <c r="H526">
        <v>1.2299900000000001E-2</v>
      </c>
      <c r="I526">
        <v>0</v>
      </c>
      <c r="J526" s="32" t="str">
        <f t="shared" si="36"/>
        <v/>
      </c>
      <c r="K526" s="32" t="str">
        <f t="shared" si="37"/>
        <v/>
      </c>
      <c r="L526" s="32" t="str">
        <f t="shared" si="38"/>
        <v/>
      </c>
      <c r="M526" s="32" t="str">
        <f t="shared" si="39"/>
        <v/>
      </c>
    </row>
    <row r="527" spans="1:13" x14ac:dyDescent="0.25">
      <c r="A527" s="32">
        <v>3284</v>
      </c>
      <c r="B527" s="32">
        <v>28</v>
      </c>
      <c r="C527" s="32">
        <v>4</v>
      </c>
      <c r="D527" s="32">
        <v>93</v>
      </c>
      <c r="E527" s="32">
        <v>22</v>
      </c>
      <c r="F527" s="32">
        <v>4</v>
      </c>
      <c r="G527">
        <v>2463</v>
      </c>
      <c r="H527">
        <v>9.6173400000000006E-2</v>
      </c>
      <c r="I527">
        <v>0</v>
      </c>
      <c r="J527" s="32" t="str">
        <f t="shared" si="36"/>
        <v/>
      </c>
      <c r="K527" s="32" t="str">
        <f t="shared" si="37"/>
        <v/>
      </c>
      <c r="L527" s="32" t="str">
        <f t="shared" si="38"/>
        <v/>
      </c>
      <c r="M527" s="32" t="str">
        <f t="shared" si="39"/>
        <v/>
      </c>
    </row>
    <row r="528" spans="1:13" x14ac:dyDescent="0.25">
      <c r="A528" s="32">
        <v>3284</v>
      </c>
      <c r="B528" s="32">
        <v>29</v>
      </c>
      <c r="C528" s="32">
        <v>4</v>
      </c>
      <c r="D528" s="32">
        <v>93</v>
      </c>
      <c r="E528" s="32">
        <v>23</v>
      </c>
      <c r="F528" s="32">
        <v>4</v>
      </c>
      <c r="G528">
        <v>14611</v>
      </c>
      <c r="H528">
        <v>0.57051929999999995</v>
      </c>
      <c r="I528">
        <v>1</v>
      </c>
      <c r="J528" s="32" t="str">
        <f t="shared" si="36"/>
        <v>(3284 = 29)</v>
      </c>
      <c r="K528" s="32" t="str">
        <f t="shared" si="37"/>
        <v>(3284 = 4)</v>
      </c>
      <c r="L528" s="32" t="str">
        <f t="shared" si="38"/>
        <v>(93 = 23)</v>
      </c>
      <c r="M528" s="32" t="str">
        <f t="shared" si="39"/>
        <v>(93 = 4)</v>
      </c>
    </row>
    <row r="529" spans="1:13" x14ac:dyDescent="0.25">
      <c r="A529" s="32">
        <v>3284</v>
      </c>
      <c r="B529" s="32">
        <v>31</v>
      </c>
      <c r="C529" s="32">
        <v>4</v>
      </c>
      <c r="D529" s="32">
        <v>93</v>
      </c>
      <c r="E529" s="32">
        <v>25</v>
      </c>
      <c r="F529" s="32">
        <v>4</v>
      </c>
      <c r="G529">
        <v>758</v>
      </c>
      <c r="H529">
        <v>2.95978E-2</v>
      </c>
      <c r="I529">
        <v>0</v>
      </c>
      <c r="J529" s="32" t="str">
        <f t="shared" si="36"/>
        <v/>
      </c>
      <c r="K529" s="32" t="str">
        <f t="shared" si="37"/>
        <v/>
      </c>
      <c r="L529" s="32" t="str">
        <f t="shared" si="38"/>
        <v/>
      </c>
      <c r="M529" s="32" t="str">
        <f t="shared" si="39"/>
        <v/>
      </c>
    </row>
    <row r="530" spans="1:13" x14ac:dyDescent="0.25">
      <c r="A530" s="32">
        <v>3284</v>
      </c>
      <c r="B530" s="32">
        <v>33</v>
      </c>
      <c r="C530" s="32">
        <v>4</v>
      </c>
      <c r="D530" s="32">
        <v>93</v>
      </c>
      <c r="E530" s="32">
        <v>27</v>
      </c>
      <c r="F530" s="32">
        <v>4</v>
      </c>
      <c r="G530">
        <v>302</v>
      </c>
      <c r="H530">
        <v>1.17923E-2</v>
      </c>
      <c r="I530">
        <v>0</v>
      </c>
      <c r="J530" s="32" t="str">
        <f t="shared" si="36"/>
        <v/>
      </c>
      <c r="K530" s="32" t="str">
        <f t="shared" si="37"/>
        <v/>
      </c>
      <c r="L530" s="32" t="str">
        <f t="shared" si="38"/>
        <v/>
      </c>
      <c r="M530" s="32" t="str">
        <f t="shared" si="39"/>
        <v/>
      </c>
    </row>
    <row r="531" spans="1:13" x14ac:dyDescent="0.25">
      <c r="A531" s="32">
        <v>3284</v>
      </c>
      <c r="B531" s="32">
        <v>34</v>
      </c>
      <c r="C531" s="32">
        <v>4</v>
      </c>
      <c r="D531" s="32">
        <v>93</v>
      </c>
      <c r="E531" s="32">
        <v>28</v>
      </c>
      <c r="F531" s="32">
        <v>4</v>
      </c>
      <c r="G531">
        <v>855</v>
      </c>
      <c r="H531">
        <v>3.3385400000000003E-2</v>
      </c>
      <c r="I531">
        <v>0</v>
      </c>
      <c r="J531" s="32" t="str">
        <f t="shared" si="36"/>
        <v/>
      </c>
      <c r="K531" s="32" t="str">
        <f t="shared" si="37"/>
        <v/>
      </c>
      <c r="L531" s="32" t="str">
        <f t="shared" si="38"/>
        <v/>
      </c>
      <c r="M531" s="32" t="str">
        <f t="shared" si="39"/>
        <v/>
      </c>
    </row>
    <row r="532" spans="1:13" x14ac:dyDescent="0.25">
      <c r="A532" s="32">
        <v>3284</v>
      </c>
      <c r="B532" s="32">
        <v>45</v>
      </c>
      <c r="C532" s="32">
        <v>6</v>
      </c>
      <c r="D532" s="32">
        <v>93</v>
      </c>
      <c r="E532" s="32">
        <v>34</v>
      </c>
      <c r="F532" s="32">
        <v>6</v>
      </c>
      <c r="G532">
        <v>3213</v>
      </c>
      <c r="H532">
        <v>0.12545880000000001</v>
      </c>
      <c r="I532">
        <v>0</v>
      </c>
      <c r="J532" s="32" t="str">
        <f t="shared" si="36"/>
        <v/>
      </c>
      <c r="K532" s="32" t="str">
        <f t="shared" si="37"/>
        <v/>
      </c>
      <c r="L532" s="32" t="str">
        <f t="shared" si="38"/>
        <v/>
      </c>
      <c r="M532" s="32" t="str">
        <f t="shared" si="39"/>
        <v/>
      </c>
    </row>
    <row r="533" spans="1:13" x14ac:dyDescent="0.25">
      <c r="A533" s="32">
        <v>3284</v>
      </c>
      <c r="B533" s="32">
        <v>51</v>
      </c>
      <c r="C533" s="32">
        <v>7</v>
      </c>
      <c r="D533" s="32">
        <v>93</v>
      </c>
      <c r="E533" s="32">
        <v>36</v>
      </c>
      <c r="F533" s="32">
        <v>7</v>
      </c>
      <c r="G533">
        <v>777</v>
      </c>
      <c r="H533">
        <v>3.0339700000000001E-2</v>
      </c>
      <c r="I533">
        <v>0</v>
      </c>
      <c r="J533" s="32" t="str">
        <f t="shared" si="36"/>
        <v/>
      </c>
      <c r="K533" s="32" t="str">
        <f t="shared" si="37"/>
        <v/>
      </c>
      <c r="L533" s="32" t="str">
        <f t="shared" si="38"/>
        <v/>
      </c>
      <c r="M533" s="32" t="str">
        <f t="shared" si="39"/>
        <v/>
      </c>
    </row>
    <row r="534" spans="1:13" x14ac:dyDescent="0.25">
      <c r="A534" s="32">
        <v>3284</v>
      </c>
      <c r="B534" s="32">
        <v>52</v>
      </c>
      <c r="C534" s="32">
        <v>7</v>
      </c>
      <c r="D534" s="32">
        <v>93</v>
      </c>
      <c r="E534" s="32">
        <v>37</v>
      </c>
      <c r="F534" s="32">
        <v>7</v>
      </c>
      <c r="G534">
        <v>1490</v>
      </c>
      <c r="H534">
        <v>5.81804E-2</v>
      </c>
      <c r="I534">
        <v>0</v>
      </c>
      <c r="J534" s="32" t="str">
        <f t="shared" si="36"/>
        <v/>
      </c>
      <c r="K534" s="32" t="str">
        <f t="shared" si="37"/>
        <v/>
      </c>
      <c r="L534" s="32" t="str">
        <f t="shared" si="38"/>
        <v/>
      </c>
      <c r="M534" s="32" t="str">
        <f t="shared" si="39"/>
        <v/>
      </c>
    </row>
    <row r="535" spans="1:13" x14ac:dyDescent="0.25">
      <c r="A535" s="32">
        <v>3284</v>
      </c>
      <c r="B535" s="32">
        <v>74</v>
      </c>
      <c r="C535" s="32">
        <v>11</v>
      </c>
      <c r="D535" s="32">
        <v>93</v>
      </c>
      <c r="E535" s="32">
        <v>51</v>
      </c>
      <c r="F535" s="32">
        <v>11</v>
      </c>
      <c r="G535">
        <v>826</v>
      </c>
      <c r="H535">
        <v>3.2252999999999997E-2</v>
      </c>
      <c r="I535">
        <v>0</v>
      </c>
      <c r="J535" s="32" t="str">
        <f t="shared" si="36"/>
        <v/>
      </c>
      <c r="K535" s="32" t="str">
        <f t="shared" si="37"/>
        <v/>
      </c>
      <c r="L535" s="32" t="str">
        <f t="shared" si="38"/>
        <v/>
      </c>
      <c r="M535" s="32" t="str">
        <f t="shared" si="39"/>
        <v/>
      </c>
    </row>
    <row r="536" spans="1:13" x14ac:dyDescent="0.25">
      <c r="A536" s="32">
        <v>3285</v>
      </c>
      <c r="B536" s="32">
        <v>28</v>
      </c>
      <c r="C536" s="32">
        <v>4</v>
      </c>
      <c r="D536" s="32">
        <v>94</v>
      </c>
      <c r="E536" s="32">
        <v>22</v>
      </c>
      <c r="F536" s="32">
        <v>4</v>
      </c>
      <c r="G536">
        <v>438</v>
      </c>
      <c r="H536">
        <v>5.45251E-2</v>
      </c>
      <c r="I536">
        <v>0</v>
      </c>
      <c r="J536" s="32" t="str">
        <f t="shared" si="36"/>
        <v/>
      </c>
      <c r="K536" s="32" t="str">
        <f t="shared" si="37"/>
        <v/>
      </c>
      <c r="L536" s="32" t="str">
        <f t="shared" si="38"/>
        <v/>
      </c>
      <c r="M536" s="32" t="str">
        <f t="shared" si="39"/>
        <v/>
      </c>
    </row>
    <row r="537" spans="1:13" x14ac:dyDescent="0.25">
      <c r="A537" s="32">
        <v>3285</v>
      </c>
      <c r="B537" s="32">
        <v>29</v>
      </c>
      <c r="C537" s="32">
        <v>4</v>
      </c>
      <c r="D537" s="32">
        <v>94</v>
      </c>
      <c r="E537" s="32">
        <v>23</v>
      </c>
      <c r="F537" s="32">
        <v>4</v>
      </c>
      <c r="G537">
        <v>7595</v>
      </c>
      <c r="H537">
        <v>0.94547490000000001</v>
      </c>
      <c r="I537">
        <v>1</v>
      </c>
      <c r="J537" s="32" t="str">
        <f t="shared" si="36"/>
        <v>(3285 = 29)</v>
      </c>
      <c r="K537" s="32" t="str">
        <f t="shared" si="37"/>
        <v>(3285 = 4)</v>
      </c>
      <c r="L537" s="32" t="str">
        <f t="shared" si="38"/>
        <v>(94 = 23)</v>
      </c>
      <c r="M537" s="32" t="str">
        <f t="shared" si="39"/>
        <v>(94 = 4)</v>
      </c>
    </row>
    <row r="538" spans="1:13" x14ac:dyDescent="0.25">
      <c r="A538" s="32">
        <v>3286</v>
      </c>
      <c r="B538" s="32">
        <v>17</v>
      </c>
      <c r="C538" s="32">
        <v>4</v>
      </c>
      <c r="D538" s="32">
        <v>95</v>
      </c>
      <c r="E538" s="32">
        <v>11</v>
      </c>
      <c r="F538" s="32">
        <v>4</v>
      </c>
      <c r="G538">
        <v>330</v>
      </c>
      <c r="H538">
        <v>1.46102E-2</v>
      </c>
      <c r="I538">
        <v>0</v>
      </c>
      <c r="J538" s="32" t="str">
        <f t="shared" si="36"/>
        <v/>
      </c>
      <c r="K538" s="32" t="str">
        <f t="shared" si="37"/>
        <v/>
      </c>
      <c r="L538" s="32" t="str">
        <f t="shared" si="38"/>
        <v/>
      </c>
      <c r="M538" s="32" t="str">
        <f t="shared" si="39"/>
        <v/>
      </c>
    </row>
    <row r="539" spans="1:13" x14ac:dyDescent="0.25">
      <c r="A539" s="32">
        <v>3286</v>
      </c>
      <c r="B539" s="32">
        <v>20</v>
      </c>
      <c r="C539" s="32">
        <v>4</v>
      </c>
      <c r="D539" s="32">
        <v>95</v>
      </c>
      <c r="E539" s="32">
        <v>14</v>
      </c>
      <c r="F539" s="32">
        <v>4</v>
      </c>
      <c r="G539">
        <v>376</v>
      </c>
      <c r="H539">
        <v>1.66467E-2</v>
      </c>
      <c r="I539">
        <v>0</v>
      </c>
      <c r="J539" s="32" t="str">
        <f t="shared" si="36"/>
        <v/>
      </c>
      <c r="K539" s="32" t="str">
        <f t="shared" si="37"/>
        <v/>
      </c>
      <c r="L539" s="32" t="str">
        <f t="shared" si="38"/>
        <v/>
      </c>
      <c r="M539" s="32" t="str">
        <f t="shared" si="39"/>
        <v/>
      </c>
    </row>
    <row r="540" spans="1:13" x14ac:dyDescent="0.25">
      <c r="A540" s="32">
        <v>3286</v>
      </c>
      <c r="B540" s="32">
        <v>25</v>
      </c>
      <c r="C540" s="32">
        <v>4</v>
      </c>
      <c r="D540" s="32">
        <v>95</v>
      </c>
      <c r="E540" s="32">
        <v>19</v>
      </c>
      <c r="F540" s="32">
        <v>4</v>
      </c>
      <c r="G540">
        <v>824</v>
      </c>
      <c r="H540">
        <v>3.6481199999999998E-2</v>
      </c>
      <c r="I540">
        <v>0</v>
      </c>
      <c r="J540" s="32" t="str">
        <f t="shared" si="36"/>
        <v/>
      </c>
      <c r="K540" s="32" t="str">
        <f t="shared" si="37"/>
        <v/>
      </c>
      <c r="L540" s="32" t="str">
        <f t="shared" si="38"/>
        <v/>
      </c>
      <c r="M540" s="32" t="str">
        <f t="shared" si="39"/>
        <v/>
      </c>
    </row>
    <row r="541" spans="1:13" x14ac:dyDescent="0.25">
      <c r="A541" s="32">
        <v>3286</v>
      </c>
      <c r="B541" s="32">
        <v>27</v>
      </c>
      <c r="C541" s="32">
        <v>4</v>
      </c>
      <c r="D541" s="32">
        <v>95</v>
      </c>
      <c r="E541" s="32">
        <v>21</v>
      </c>
      <c r="F541" s="32">
        <v>4</v>
      </c>
      <c r="G541">
        <v>405</v>
      </c>
      <c r="H541">
        <v>1.7930700000000001E-2</v>
      </c>
      <c r="I541">
        <v>0</v>
      </c>
      <c r="J541" s="32" t="str">
        <f t="shared" si="36"/>
        <v/>
      </c>
      <c r="K541" s="32" t="str">
        <f t="shared" si="37"/>
        <v/>
      </c>
      <c r="L541" s="32" t="str">
        <f t="shared" si="38"/>
        <v/>
      </c>
      <c r="M541" s="32" t="str">
        <f t="shared" si="39"/>
        <v/>
      </c>
    </row>
    <row r="542" spans="1:13" x14ac:dyDescent="0.25">
      <c r="A542" s="32">
        <v>3286</v>
      </c>
      <c r="B542" s="32">
        <v>28</v>
      </c>
      <c r="C542" s="32">
        <v>4</v>
      </c>
      <c r="D542" s="32">
        <v>95</v>
      </c>
      <c r="E542" s="32">
        <v>22</v>
      </c>
      <c r="F542" s="32">
        <v>4</v>
      </c>
      <c r="G542">
        <v>1132</v>
      </c>
      <c r="H542">
        <v>5.0117299999999997E-2</v>
      </c>
      <c r="I542">
        <v>0</v>
      </c>
      <c r="J542" s="32" t="str">
        <f t="shared" si="36"/>
        <v/>
      </c>
      <c r="K542" s="32" t="str">
        <f t="shared" si="37"/>
        <v/>
      </c>
      <c r="L542" s="32" t="str">
        <f t="shared" si="38"/>
        <v/>
      </c>
      <c r="M542" s="32" t="str">
        <f t="shared" si="39"/>
        <v/>
      </c>
    </row>
    <row r="543" spans="1:13" x14ac:dyDescent="0.25">
      <c r="A543" s="32">
        <v>3286</v>
      </c>
      <c r="B543" s="32">
        <v>29</v>
      </c>
      <c r="C543" s="32">
        <v>4</v>
      </c>
      <c r="D543" s="32">
        <v>95</v>
      </c>
      <c r="E543" s="32">
        <v>23</v>
      </c>
      <c r="F543" s="32">
        <v>4</v>
      </c>
      <c r="G543">
        <v>8360</v>
      </c>
      <c r="H543">
        <v>0.37012440000000002</v>
      </c>
      <c r="I543">
        <v>1</v>
      </c>
      <c r="J543" s="32" t="str">
        <f t="shared" si="36"/>
        <v>(3286 = 29)</v>
      </c>
      <c r="K543" s="32" t="str">
        <f t="shared" si="37"/>
        <v>(3286 = 4)</v>
      </c>
      <c r="L543" s="32" t="str">
        <f t="shared" si="38"/>
        <v>(95 = 23)</v>
      </c>
      <c r="M543" s="32" t="str">
        <f t="shared" si="39"/>
        <v>(95 = 4)</v>
      </c>
    </row>
    <row r="544" spans="1:13" x14ac:dyDescent="0.25">
      <c r="A544" s="32">
        <v>3286</v>
      </c>
      <c r="B544" s="32">
        <v>30</v>
      </c>
      <c r="C544" s="32">
        <v>4</v>
      </c>
      <c r="D544" s="32">
        <v>95</v>
      </c>
      <c r="E544" s="32">
        <v>24</v>
      </c>
      <c r="F544" s="32">
        <v>4</v>
      </c>
      <c r="G544">
        <v>747</v>
      </c>
      <c r="H544">
        <v>3.30721E-2</v>
      </c>
      <c r="I544">
        <v>0</v>
      </c>
      <c r="J544" s="32" t="str">
        <f t="shared" si="36"/>
        <v/>
      </c>
      <c r="K544" s="32" t="str">
        <f t="shared" si="37"/>
        <v/>
      </c>
      <c r="L544" s="32" t="str">
        <f t="shared" si="38"/>
        <v/>
      </c>
      <c r="M544" s="32" t="str">
        <f t="shared" si="39"/>
        <v/>
      </c>
    </row>
    <row r="545" spans="1:13" x14ac:dyDescent="0.25">
      <c r="A545" s="32">
        <v>3286</v>
      </c>
      <c r="B545" s="32">
        <v>31</v>
      </c>
      <c r="C545" s="32">
        <v>4</v>
      </c>
      <c r="D545" s="32">
        <v>95</v>
      </c>
      <c r="E545" s="32">
        <v>25</v>
      </c>
      <c r="F545" s="32">
        <v>4</v>
      </c>
      <c r="G545">
        <v>307</v>
      </c>
      <c r="H545">
        <v>1.3591900000000001E-2</v>
      </c>
      <c r="I545">
        <v>0</v>
      </c>
      <c r="J545" s="32" t="str">
        <f t="shared" si="36"/>
        <v/>
      </c>
      <c r="K545" s="32" t="str">
        <f t="shared" si="37"/>
        <v/>
      </c>
      <c r="L545" s="32" t="str">
        <f t="shared" si="38"/>
        <v/>
      </c>
      <c r="M545" s="32" t="str">
        <f t="shared" si="39"/>
        <v/>
      </c>
    </row>
    <row r="546" spans="1:13" x14ac:dyDescent="0.25">
      <c r="A546" s="32">
        <v>3286</v>
      </c>
      <c r="B546" s="32">
        <v>33</v>
      </c>
      <c r="C546" s="32">
        <v>4</v>
      </c>
      <c r="D546" s="32">
        <v>95</v>
      </c>
      <c r="E546" s="32">
        <v>27</v>
      </c>
      <c r="F546" s="32">
        <v>4</v>
      </c>
      <c r="G546">
        <v>413</v>
      </c>
      <c r="H546">
        <v>1.82849E-2</v>
      </c>
      <c r="I546">
        <v>0</v>
      </c>
      <c r="J546" s="32" t="str">
        <f t="shared" si="36"/>
        <v/>
      </c>
      <c r="K546" s="32" t="str">
        <f t="shared" si="37"/>
        <v/>
      </c>
      <c r="L546" s="32" t="str">
        <f t="shared" si="38"/>
        <v/>
      </c>
      <c r="M546" s="32" t="str">
        <f t="shared" si="39"/>
        <v/>
      </c>
    </row>
    <row r="547" spans="1:13" x14ac:dyDescent="0.25">
      <c r="A547" s="32">
        <v>3286</v>
      </c>
      <c r="B547" s="32">
        <v>36</v>
      </c>
      <c r="C547" s="32">
        <v>4</v>
      </c>
      <c r="D547" s="32">
        <v>95</v>
      </c>
      <c r="E547" s="32">
        <v>30</v>
      </c>
      <c r="F547" s="32">
        <v>4</v>
      </c>
      <c r="G547">
        <v>2754</v>
      </c>
      <c r="H547">
        <v>0.1219285</v>
      </c>
      <c r="I547">
        <v>0</v>
      </c>
      <c r="J547" s="32" t="str">
        <f t="shared" si="36"/>
        <v/>
      </c>
      <c r="K547" s="32" t="str">
        <f t="shared" si="37"/>
        <v/>
      </c>
      <c r="L547" s="32" t="str">
        <f t="shared" si="38"/>
        <v/>
      </c>
      <c r="M547" s="32" t="str">
        <f t="shared" si="39"/>
        <v/>
      </c>
    </row>
    <row r="548" spans="1:13" x14ac:dyDescent="0.25">
      <c r="A548" s="32">
        <v>3286</v>
      </c>
      <c r="B548" s="32">
        <v>45</v>
      </c>
      <c r="C548" s="32">
        <v>6</v>
      </c>
      <c r="D548" s="32">
        <v>95</v>
      </c>
      <c r="E548" s="32">
        <v>34</v>
      </c>
      <c r="F548" s="32">
        <v>6</v>
      </c>
      <c r="G548">
        <v>1132</v>
      </c>
      <c r="H548">
        <v>5.0117299999999997E-2</v>
      </c>
      <c r="I548">
        <v>0</v>
      </c>
      <c r="J548" s="32" t="str">
        <f t="shared" si="36"/>
        <v/>
      </c>
      <c r="K548" s="32" t="str">
        <f t="shared" si="37"/>
        <v/>
      </c>
      <c r="L548" s="32" t="str">
        <f t="shared" si="38"/>
        <v/>
      </c>
      <c r="M548" s="32" t="str">
        <f t="shared" si="39"/>
        <v/>
      </c>
    </row>
    <row r="549" spans="1:13" x14ac:dyDescent="0.25">
      <c r="A549" s="32">
        <v>3286</v>
      </c>
      <c r="B549" s="32">
        <v>50</v>
      </c>
      <c r="C549" s="32">
        <v>7</v>
      </c>
      <c r="D549" s="32">
        <v>95</v>
      </c>
      <c r="E549" s="32">
        <v>35</v>
      </c>
      <c r="F549" s="32">
        <v>7</v>
      </c>
      <c r="G549">
        <v>371</v>
      </c>
      <c r="H549">
        <v>1.64254E-2</v>
      </c>
      <c r="I549">
        <v>0</v>
      </c>
      <c r="J549" s="32" t="str">
        <f t="shared" si="36"/>
        <v/>
      </c>
      <c r="K549" s="32" t="str">
        <f t="shared" si="37"/>
        <v/>
      </c>
      <c r="L549" s="32" t="str">
        <f t="shared" si="38"/>
        <v/>
      </c>
      <c r="M549" s="32" t="str">
        <f t="shared" si="39"/>
        <v/>
      </c>
    </row>
    <row r="550" spans="1:13" x14ac:dyDescent="0.25">
      <c r="A550" s="32">
        <v>3286</v>
      </c>
      <c r="B550" s="32">
        <v>51</v>
      </c>
      <c r="C550" s="32">
        <v>7</v>
      </c>
      <c r="D550" s="32">
        <v>95</v>
      </c>
      <c r="E550" s="32">
        <v>36</v>
      </c>
      <c r="F550" s="32">
        <v>7</v>
      </c>
      <c r="G550">
        <v>339</v>
      </c>
      <c r="H550">
        <v>1.50086E-2</v>
      </c>
      <c r="I550">
        <v>0</v>
      </c>
      <c r="J550" s="32" t="str">
        <f t="shared" si="36"/>
        <v/>
      </c>
      <c r="K550" s="32" t="str">
        <f t="shared" si="37"/>
        <v/>
      </c>
      <c r="L550" s="32" t="str">
        <f t="shared" si="38"/>
        <v/>
      </c>
      <c r="M550" s="32" t="str">
        <f t="shared" si="39"/>
        <v/>
      </c>
    </row>
    <row r="551" spans="1:13" x14ac:dyDescent="0.25">
      <c r="A551" s="32">
        <v>3286</v>
      </c>
      <c r="B551" s="32">
        <v>52</v>
      </c>
      <c r="C551" s="32">
        <v>7</v>
      </c>
      <c r="D551" s="32">
        <v>95</v>
      </c>
      <c r="E551" s="32">
        <v>37</v>
      </c>
      <c r="F551" s="32">
        <v>7</v>
      </c>
      <c r="G551">
        <v>3241</v>
      </c>
      <c r="H551">
        <v>0.14348959999999999</v>
      </c>
      <c r="I551">
        <v>0</v>
      </c>
      <c r="J551" s="32" t="str">
        <f t="shared" si="36"/>
        <v/>
      </c>
      <c r="K551" s="32" t="str">
        <f t="shared" si="37"/>
        <v/>
      </c>
      <c r="L551" s="32" t="str">
        <f t="shared" si="38"/>
        <v/>
      </c>
      <c r="M551" s="32" t="str">
        <f t="shared" si="39"/>
        <v/>
      </c>
    </row>
    <row r="552" spans="1:13" x14ac:dyDescent="0.25">
      <c r="A552" s="32">
        <v>3286</v>
      </c>
      <c r="B552" s="32">
        <v>71</v>
      </c>
      <c r="C552" s="32">
        <v>11</v>
      </c>
      <c r="D552" s="32">
        <v>95</v>
      </c>
      <c r="E552" s="32">
        <v>48</v>
      </c>
      <c r="F552" s="32">
        <v>11</v>
      </c>
      <c r="G552">
        <v>1105</v>
      </c>
      <c r="H552">
        <v>4.8921899999999997E-2</v>
      </c>
      <c r="I552">
        <v>0</v>
      </c>
      <c r="J552" s="32" t="str">
        <f t="shared" si="36"/>
        <v/>
      </c>
      <c r="K552" s="32" t="str">
        <f t="shared" si="37"/>
        <v/>
      </c>
      <c r="L552" s="32" t="str">
        <f t="shared" si="38"/>
        <v/>
      </c>
      <c r="M552" s="32" t="str">
        <f t="shared" si="39"/>
        <v/>
      </c>
    </row>
    <row r="553" spans="1:13" x14ac:dyDescent="0.25">
      <c r="A553" s="32">
        <v>3286</v>
      </c>
      <c r="B553" s="32">
        <v>74</v>
      </c>
      <c r="C553" s="32">
        <v>11</v>
      </c>
      <c r="D553" s="32">
        <v>95</v>
      </c>
      <c r="E553" s="32">
        <v>51</v>
      </c>
      <c r="F553" s="32">
        <v>11</v>
      </c>
      <c r="G553">
        <v>320</v>
      </c>
      <c r="H553">
        <v>1.41674E-2</v>
      </c>
      <c r="I553">
        <v>0</v>
      </c>
      <c r="J553" s="32" t="str">
        <f t="shared" si="36"/>
        <v/>
      </c>
      <c r="K553" s="32" t="str">
        <f t="shared" si="37"/>
        <v/>
      </c>
      <c r="L553" s="32" t="str">
        <f t="shared" si="38"/>
        <v/>
      </c>
      <c r="M553" s="32" t="str">
        <f t="shared" si="39"/>
        <v/>
      </c>
    </row>
    <row r="554" spans="1:13" x14ac:dyDescent="0.25">
      <c r="A554" s="32">
        <v>3286</v>
      </c>
      <c r="B554" s="32">
        <v>93</v>
      </c>
      <c r="C554" s="32">
        <v>15</v>
      </c>
      <c r="D554" s="32">
        <v>95</v>
      </c>
      <c r="E554" s="32">
        <v>58</v>
      </c>
      <c r="F554" s="32">
        <v>15</v>
      </c>
      <c r="G554">
        <v>431</v>
      </c>
      <c r="H554">
        <v>1.9081799999999999E-2</v>
      </c>
      <c r="I554">
        <v>0</v>
      </c>
      <c r="J554" s="32" t="str">
        <f t="shared" si="36"/>
        <v/>
      </c>
      <c r="K554" s="32" t="str">
        <f t="shared" si="37"/>
        <v/>
      </c>
      <c r="L554" s="32" t="str">
        <f t="shared" si="38"/>
        <v/>
      </c>
      <c r="M554" s="32" t="str">
        <f t="shared" si="39"/>
        <v/>
      </c>
    </row>
    <row r="555" spans="1:13" x14ac:dyDescent="0.25">
      <c r="A555" s="32">
        <v>3287</v>
      </c>
      <c r="B555" s="32">
        <v>29</v>
      </c>
      <c r="C555" s="32">
        <v>4</v>
      </c>
      <c r="D555" s="32">
        <v>96</v>
      </c>
      <c r="E555" s="32">
        <v>23</v>
      </c>
      <c r="F555" s="32">
        <v>4</v>
      </c>
      <c r="G555">
        <v>5581</v>
      </c>
      <c r="H555">
        <v>0.83335820000000005</v>
      </c>
      <c r="I555">
        <v>1</v>
      </c>
      <c r="J555" s="32" t="str">
        <f t="shared" si="36"/>
        <v>(3287 = 29)</v>
      </c>
      <c r="K555" s="32" t="str">
        <f t="shared" si="37"/>
        <v>(3287 = 4)</v>
      </c>
      <c r="L555" s="32" t="str">
        <f t="shared" si="38"/>
        <v>(96 = 23)</v>
      </c>
      <c r="M555" s="32" t="str">
        <f t="shared" si="39"/>
        <v>(96 = 4)</v>
      </c>
    </row>
    <row r="556" spans="1:13" x14ac:dyDescent="0.25">
      <c r="A556" s="32">
        <v>3287</v>
      </c>
      <c r="B556" s="32">
        <v>35</v>
      </c>
      <c r="C556" s="32">
        <v>4</v>
      </c>
      <c r="D556" s="32">
        <v>96</v>
      </c>
      <c r="E556" s="32">
        <v>29</v>
      </c>
      <c r="F556" s="32">
        <v>4</v>
      </c>
      <c r="G556">
        <v>413</v>
      </c>
      <c r="H556">
        <v>6.1669399999999999E-2</v>
      </c>
      <c r="I556">
        <v>0</v>
      </c>
      <c r="J556" s="32" t="str">
        <f t="shared" si="36"/>
        <v/>
      </c>
      <c r="K556" s="32" t="str">
        <f t="shared" si="37"/>
        <v/>
      </c>
      <c r="L556" s="32" t="str">
        <f t="shared" si="38"/>
        <v/>
      </c>
      <c r="M556" s="32" t="str">
        <f t="shared" si="39"/>
        <v/>
      </c>
    </row>
    <row r="557" spans="1:13" x14ac:dyDescent="0.25">
      <c r="A557" s="32">
        <v>3287</v>
      </c>
      <c r="B557" s="32">
        <v>50</v>
      </c>
      <c r="C557" s="32">
        <v>7</v>
      </c>
      <c r="D557" s="32">
        <v>96</v>
      </c>
      <c r="E557" s="32">
        <v>35</v>
      </c>
      <c r="F557" s="32">
        <v>7</v>
      </c>
      <c r="G557">
        <v>354</v>
      </c>
      <c r="H557">
        <v>5.2859499999999997E-2</v>
      </c>
      <c r="I557">
        <v>0</v>
      </c>
      <c r="J557" s="32" t="str">
        <f t="shared" si="36"/>
        <v/>
      </c>
      <c r="K557" s="32" t="str">
        <f t="shared" si="37"/>
        <v/>
      </c>
      <c r="L557" s="32" t="str">
        <f t="shared" si="38"/>
        <v/>
      </c>
      <c r="M557" s="32" t="str">
        <f t="shared" si="39"/>
        <v/>
      </c>
    </row>
    <row r="558" spans="1:13" x14ac:dyDescent="0.25">
      <c r="A558" s="32">
        <v>3287</v>
      </c>
      <c r="B558" s="32">
        <v>75</v>
      </c>
      <c r="C558" s="32">
        <v>12</v>
      </c>
      <c r="D558" s="32">
        <v>96</v>
      </c>
      <c r="E558" s="32">
        <v>52</v>
      </c>
      <c r="F558" s="32">
        <v>12</v>
      </c>
      <c r="G558">
        <v>349</v>
      </c>
      <c r="H558">
        <v>5.2112899999999997E-2</v>
      </c>
      <c r="I558">
        <v>0</v>
      </c>
      <c r="J558" s="32" t="str">
        <f t="shared" si="36"/>
        <v/>
      </c>
      <c r="K558" s="32" t="str">
        <f t="shared" si="37"/>
        <v/>
      </c>
      <c r="L558" s="32" t="str">
        <f t="shared" si="38"/>
        <v/>
      </c>
      <c r="M558" s="32" t="str">
        <f t="shared" si="39"/>
        <v/>
      </c>
    </row>
    <row r="559" spans="1:13" x14ac:dyDescent="0.25">
      <c r="A559" s="32">
        <v>3288</v>
      </c>
      <c r="B559" s="32">
        <v>29</v>
      </c>
      <c r="C559" s="32">
        <v>4</v>
      </c>
      <c r="D559" s="32">
        <v>97</v>
      </c>
      <c r="E559" s="32">
        <v>23</v>
      </c>
      <c r="F559" s="32">
        <v>4</v>
      </c>
      <c r="G559">
        <v>4858</v>
      </c>
      <c r="H559">
        <v>0.86134750000000004</v>
      </c>
      <c r="I559">
        <v>1</v>
      </c>
      <c r="J559" s="32" t="str">
        <f t="shared" si="36"/>
        <v>(3288 = 29)</v>
      </c>
      <c r="K559" s="32" t="str">
        <f t="shared" si="37"/>
        <v>(3288 = 4)</v>
      </c>
      <c r="L559" s="32" t="str">
        <f t="shared" si="38"/>
        <v>(97 = 23)</v>
      </c>
      <c r="M559" s="32" t="str">
        <f t="shared" si="39"/>
        <v>(97 = 4)</v>
      </c>
    </row>
    <row r="560" spans="1:13" x14ac:dyDescent="0.25">
      <c r="A560" s="32">
        <v>3288</v>
      </c>
      <c r="B560" s="32">
        <v>34</v>
      </c>
      <c r="C560" s="32">
        <v>4</v>
      </c>
      <c r="D560" s="32">
        <v>97</v>
      </c>
      <c r="E560" s="32">
        <v>28</v>
      </c>
      <c r="F560" s="32">
        <v>4</v>
      </c>
      <c r="G560">
        <v>361</v>
      </c>
      <c r="H560">
        <v>6.4007099999999997E-2</v>
      </c>
      <c r="I560">
        <v>0</v>
      </c>
      <c r="J560" s="32" t="str">
        <f t="shared" si="36"/>
        <v/>
      </c>
      <c r="K560" s="32" t="str">
        <f t="shared" si="37"/>
        <v/>
      </c>
      <c r="L560" s="32" t="str">
        <f t="shared" si="38"/>
        <v/>
      </c>
      <c r="M560" s="32" t="str">
        <f t="shared" si="39"/>
        <v/>
      </c>
    </row>
    <row r="561" spans="1:13" x14ac:dyDescent="0.25">
      <c r="A561" s="32">
        <v>3288</v>
      </c>
      <c r="B561" s="32">
        <v>51</v>
      </c>
      <c r="C561" s="32">
        <v>7</v>
      </c>
      <c r="D561" s="32">
        <v>97</v>
      </c>
      <c r="E561" s="32">
        <v>36</v>
      </c>
      <c r="F561" s="32">
        <v>7</v>
      </c>
      <c r="G561">
        <v>421</v>
      </c>
      <c r="H561">
        <v>7.4645400000000001E-2</v>
      </c>
      <c r="I561">
        <v>0</v>
      </c>
      <c r="J561" s="32" t="str">
        <f t="shared" si="36"/>
        <v/>
      </c>
      <c r="K561" s="32" t="str">
        <f t="shared" si="37"/>
        <v/>
      </c>
      <c r="L561" s="32" t="str">
        <f t="shared" si="38"/>
        <v/>
      </c>
      <c r="M561" s="32" t="str">
        <f t="shared" si="39"/>
        <v/>
      </c>
    </row>
    <row r="562" spans="1:13" x14ac:dyDescent="0.25">
      <c r="A562" s="32">
        <v>3289</v>
      </c>
      <c r="B562" s="32">
        <v>10</v>
      </c>
      <c r="C562" s="32">
        <v>3</v>
      </c>
      <c r="D562" s="32">
        <v>98</v>
      </c>
      <c r="E562" s="32">
        <v>4</v>
      </c>
      <c r="F562" s="32">
        <v>3</v>
      </c>
      <c r="G562">
        <v>365</v>
      </c>
      <c r="H562">
        <v>3.4635999999999998E-3</v>
      </c>
      <c r="I562">
        <v>0</v>
      </c>
      <c r="J562" s="32" t="str">
        <f t="shared" si="36"/>
        <v/>
      </c>
      <c r="K562" s="32" t="str">
        <f t="shared" si="37"/>
        <v/>
      </c>
      <c r="L562" s="32" t="str">
        <f t="shared" si="38"/>
        <v/>
      </c>
      <c r="M562" s="32" t="str">
        <f t="shared" si="39"/>
        <v/>
      </c>
    </row>
    <row r="563" spans="1:13" x14ac:dyDescent="0.25">
      <c r="A563" s="32">
        <v>3289</v>
      </c>
      <c r="B563" s="32">
        <v>11</v>
      </c>
      <c r="C563" s="32">
        <v>3</v>
      </c>
      <c r="D563" s="32">
        <v>98</v>
      </c>
      <c r="E563" s="32">
        <v>5</v>
      </c>
      <c r="F563" s="32">
        <v>3</v>
      </c>
      <c r="G563">
        <v>384</v>
      </c>
      <c r="H563">
        <v>3.6438999999999998E-3</v>
      </c>
      <c r="I563">
        <v>0</v>
      </c>
      <c r="J563" s="32" t="str">
        <f t="shared" si="36"/>
        <v/>
      </c>
      <c r="K563" s="32" t="str">
        <f t="shared" si="37"/>
        <v/>
      </c>
      <c r="L563" s="32" t="str">
        <f t="shared" si="38"/>
        <v/>
      </c>
      <c r="M563" s="32" t="str">
        <f t="shared" si="39"/>
        <v/>
      </c>
    </row>
    <row r="564" spans="1:13" x14ac:dyDescent="0.25">
      <c r="A564" s="32">
        <v>3289</v>
      </c>
      <c r="B564" s="32">
        <v>23</v>
      </c>
      <c r="C564" s="32">
        <v>4</v>
      </c>
      <c r="D564" s="32">
        <v>98</v>
      </c>
      <c r="E564" s="32">
        <v>17</v>
      </c>
      <c r="F564" s="32">
        <v>4</v>
      </c>
      <c r="G564">
        <v>363</v>
      </c>
      <c r="H564">
        <v>3.4445999999999999E-3</v>
      </c>
      <c r="I564">
        <v>0</v>
      </c>
      <c r="J564" s="32" t="str">
        <f t="shared" si="36"/>
        <v/>
      </c>
      <c r="K564" s="32" t="str">
        <f t="shared" si="37"/>
        <v/>
      </c>
      <c r="L564" s="32" t="str">
        <f t="shared" si="38"/>
        <v/>
      </c>
      <c r="M564" s="32" t="str">
        <f t="shared" si="39"/>
        <v/>
      </c>
    </row>
    <row r="565" spans="1:13" x14ac:dyDescent="0.25">
      <c r="A565" s="32">
        <v>3289</v>
      </c>
      <c r="B565" s="32">
        <v>25</v>
      </c>
      <c r="C565" s="32">
        <v>4</v>
      </c>
      <c r="D565" s="32">
        <v>98</v>
      </c>
      <c r="E565" s="32">
        <v>19</v>
      </c>
      <c r="F565" s="32">
        <v>4</v>
      </c>
      <c r="G565">
        <v>1133</v>
      </c>
      <c r="H565">
        <v>1.0751500000000001E-2</v>
      </c>
      <c r="I565">
        <v>0</v>
      </c>
      <c r="J565" s="32" t="str">
        <f t="shared" si="36"/>
        <v/>
      </c>
      <c r="K565" s="32" t="str">
        <f t="shared" si="37"/>
        <v/>
      </c>
      <c r="L565" s="32" t="str">
        <f t="shared" si="38"/>
        <v/>
      </c>
      <c r="M565" s="32" t="str">
        <f t="shared" si="39"/>
        <v/>
      </c>
    </row>
    <row r="566" spans="1:13" x14ac:dyDescent="0.25">
      <c r="A566" s="32">
        <v>3289</v>
      </c>
      <c r="B566" s="32">
        <v>26</v>
      </c>
      <c r="C566" s="32">
        <v>4</v>
      </c>
      <c r="D566" s="32">
        <v>98</v>
      </c>
      <c r="E566" s="32">
        <v>20</v>
      </c>
      <c r="F566" s="32">
        <v>4</v>
      </c>
      <c r="G566">
        <v>745</v>
      </c>
      <c r="H566">
        <v>7.0695999999999997E-3</v>
      </c>
      <c r="I566">
        <v>0</v>
      </c>
      <c r="J566" s="32" t="str">
        <f t="shared" si="36"/>
        <v/>
      </c>
      <c r="K566" s="32" t="str">
        <f t="shared" si="37"/>
        <v/>
      </c>
      <c r="L566" s="32" t="str">
        <f t="shared" si="38"/>
        <v/>
      </c>
      <c r="M566" s="32" t="str">
        <f t="shared" si="39"/>
        <v/>
      </c>
    </row>
    <row r="567" spans="1:13" x14ac:dyDescent="0.25">
      <c r="A567" s="32">
        <v>3289</v>
      </c>
      <c r="B567" s="32">
        <v>27</v>
      </c>
      <c r="C567" s="32">
        <v>4</v>
      </c>
      <c r="D567" s="32">
        <v>98</v>
      </c>
      <c r="E567" s="32">
        <v>21</v>
      </c>
      <c r="F567" s="32">
        <v>4</v>
      </c>
      <c r="G567">
        <v>9229</v>
      </c>
      <c r="H567">
        <v>8.7577500000000003E-2</v>
      </c>
      <c r="I567">
        <v>0</v>
      </c>
      <c r="J567" s="32" t="str">
        <f t="shared" si="36"/>
        <v/>
      </c>
      <c r="K567" s="32" t="str">
        <f t="shared" si="37"/>
        <v/>
      </c>
      <c r="L567" s="32" t="str">
        <f t="shared" si="38"/>
        <v/>
      </c>
      <c r="M567" s="32" t="str">
        <f t="shared" si="39"/>
        <v/>
      </c>
    </row>
    <row r="568" spans="1:13" x14ac:dyDescent="0.25">
      <c r="A568" s="32">
        <v>3289</v>
      </c>
      <c r="B568" s="32">
        <v>28</v>
      </c>
      <c r="C568" s="32">
        <v>4</v>
      </c>
      <c r="D568" s="32">
        <v>98</v>
      </c>
      <c r="E568" s="32">
        <v>22</v>
      </c>
      <c r="F568" s="32">
        <v>4</v>
      </c>
      <c r="G568">
        <v>51922</v>
      </c>
      <c r="H568">
        <v>0.49270740000000002</v>
      </c>
      <c r="I568">
        <v>1</v>
      </c>
      <c r="J568" s="32" t="str">
        <f t="shared" si="36"/>
        <v>(3289 = 28)</v>
      </c>
      <c r="K568" s="32" t="str">
        <f t="shared" si="37"/>
        <v>(3289 = 4)</v>
      </c>
      <c r="L568" s="32" t="str">
        <f t="shared" si="38"/>
        <v>(98 = 22)</v>
      </c>
      <c r="M568" s="32" t="str">
        <f t="shared" si="39"/>
        <v>(98 = 4)</v>
      </c>
    </row>
    <row r="569" spans="1:13" x14ac:dyDescent="0.25">
      <c r="A569" s="32">
        <v>3289</v>
      </c>
      <c r="B569" s="32">
        <v>29</v>
      </c>
      <c r="C569" s="32">
        <v>4</v>
      </c>
      <c r="D569" s="32">
        <v>98</v>
      </c>
      <c r="E569" s="32">
        <v>23</v>
      </c>
      <c r="F569" s="32">
        <v>4</v>
      </c>
      <c r="G569">
        <v>19840</v>
      </c>
      <c r="H569">
        <v>0.1882692</v>
      </c>
      <c r="I569">
        <v>0</v>
      </c>
      <c r="J569" s="32" t="str">
        <f t="shared" si="36"/>
        <v/>
      </c>
      <c r="K569" s="32" t="str">
        <f t="shared" si="37"/>
        <v/>
      </c>
      <c r="L569" s="32" t="str">
        <f t="shared" si="38"/>
        <v/>
      </c>
      <c r="M569" s="32" t="str">
        <f t="shared" si="39"/>
        <v/>
      </c>
    </row>
    <row r="570" spans="1:13" x14ac:dyDescent="0.25">
      <c r="A570" s="32">
        <v>3289</v>
      </c>
      <c r="B570" s="32">
        <v>31</v>
      </c>
      <c r="C570" s="32">
        <v>4</v>
      </c>
      <c r="D570" s="32">
        <v>98</v>
      </c>
      <c r="E570" s="32">
        <v>25</v>
      </c>
      <c r="F570" s="32">
        <v>4</v>
      </c>
      <c r="G570">
        <v>1114</v>
      </c>
      <c r="H570">
        <v>1.0571199999999999E-2</v>
      </c>
      <c r="I570">
        <v>0</v>
      </c>
      <c r="J570" s="32" t="str">
        <f t="shared" si="36"/>
        <v/>
      </c>
      <c r="K570" s="32" t="str">
        <f t="shared" si="37"/>
        <v/>
      </c>
      <c r="L570" s="32" t="str">
        <f t="shared" si="38"/>
        <v/>
      </c>
      <c r="M570" s="32" t="str">
        <f t="shared" si="39"/>
        <v/>
      </c>
    </row>
    <row r="571" spans="1:13" x14ac:dyDescent="0.25">
      <c r="A571" s="32">
        <v>3289</v>
      </c>
      <c r="B571" s="32">
        <v>32</v>
      </c>
      <c r="C571" s="32">
        <v>4</v>
      </c>
      <c r="D571" s="32">
        <v>98</v>
      </c>
      <c r="E571" s="32">
        <v>26</v>
      </c>
      <c r="F571" s="32">
        <v>4</v>
      </c>
      <c r="G571">
        <v>486</v>
      </c>
      <c r="H571">
        <v>4.6118000000000001E-3</v>
      </c>
      <c r="I571">
        <v>0</v>
      </c>
      <c r="J571" s="32" t="str">
        <f t="shared" si="36"/>
        <v/>
      </c>
      <c r="K571" s="32" t="str">
        <f t="shared" si="37"/>
        <v/>
      </c>
      <c r="L571" s="32" t="str">
        <f t="shared" si="38"/>
        <v/>
      </c>
      <c r="M571" s="32" t="str">
        <f t="shared" si="39"/>
        <v/>
      </c>
    </row>
    <row r="572" spans="1:13" x14ac:dyDescent="0.25">
      <c r="A572" s="32">
        <v>3289</v>
      </c>
      <c r="B572" s="32">
        <v>33</v>
      </c>
      <c r="C572" s="32">
        <v>4</v>
      </c>
      <c r="D572" s="32">
        <v>98</v>
      </c>
      <c r="E572" s="32">
        <v>27</v>
      </c>
      <c r="F572" s="32">
        <v>4</v>
      </c>
      <c r="G572">
        <v>1178</v>
      </c>
      <c r="H572">
        <v>1.1178499999999999E-2</v>
      </c>
      <c r="I572">
        <v>0</v>
      </c>
      <c r="J572" s="32" t="str">
        <f t="shared" si="36"/>
        <v/>
      </c>
      <c r="K572" s="32" t="str">
        <f t="shared" si="37"/>
        <v/>
      </c>
      <c r="L572" s="32" t="str">
        <f t="shared" si="38"/>
        <v/>
      </c>
      <c r="M572" s="32" t="str">
        <f t="shared" si="39"/>
        <v/>
      </c>
    </row>
    <row r="573" spans="1:13" x14ac:dyDescent="0.25">
      <c r="A573" s="32">
        <v>3289</v>
      </c>
      <c r="B573" s="32">
        <v>34</v>
      </c>
      <c r="C573" s="32">
        <v>4</v>
      </c>
      <c r="D573" s="32">
        <v>98</v>
      </c>
      <c r="E573" s="32">
        <v>28</v>
      </c>
      <c r="F573" s="32">
        <v>4</v>
      </c>
      <c r="G573">
        <v>2177</v>
      </c>
      <c r="H573">
        <v>2.06584E-2</v>
      </c>
      <c r="I573">
        <v>0</v>
      </c>
      <c r="J573" s="32" t="str">
        <f t="shared" si="36"/>
        <v/>
      </c>
      <c r="K573" s="32" t="str">
        <f t="shared" si="37"/>
        <v/>
      </c>
      <c r="L573" s="32" t="str">
        <f t="shared" si="38"/>
        <v/>
      </c>
      <c r="M573" s="32" t="str">
        <f t="shared" si="39"/>
        <v/>
      </c>
    </row>
    <row r="574" spans="1:13" x14ac:dyDescent="0.25">
      <c r="A574" s="32">
        <v>3289</v>
      </c>
      <c r="B574" s="32">
        <v>35</v>
      </c>
      <c r="C574" s="32">
        <v>4</v>
      </c>
      <c r="D574" s="32">
        <v>98</v>
      </c>
      <c r="E574" s="32">
        <v>29</v>
      </c>
      <c r="F574" s="32">
        <v>4</v>
      </c>
      <c r="G574">
        <v>5099</v>
      </c>
      <c r="H574">
        <v>4.83863E-2</v>
      </c>
      <c r="I574">
        <v>0</v>
      </c>
      <c r="J574" s="32" t="str">
        <f t="shared" si="36"/>
        <v/>
      </c>
      <c r="K574" s="32" t="str">
        <f t="shared" si="37"/>
        <v/>
      </c>
      <c r="L574" s="32" t="str">
        <f t="shared" si="38"/>
        <v/>
      </c>
      <c r="M574" s="32" t="str">
        <f t="shared" si="39"/>
        <v/>
      </c>
    </row>
    <row r="575" spans="1:13" x14ac:dyDescent="0.25">
      <c r="A575" s="32">
        <v>3289</v>
      </c>
      <c r="B575" s="32">
        <v>36</v>
      </c>
      <c r="C575" s="32">
        <v>4</v>
      </c>
      <c r="D575" s="32">
        <v>98</v>
      </c>
      <c r="E575" s="32">
        <v>30</v>
      </c>
      <c r="F575" s="32">
        <v>4</v>
      </c>
      <c r="G575">
        <v>797</v>
      </c>
      <c r="H575">
        <v>7.5630000000000003E-3</v>
      </c>
      <c r="I575">
        <v>0</v>
      </c>
      <c r="J575" s="32" t="str">
        <f t="shared" si="36"/>
        <v/>
      </c>
      <c r="K575" s="32" t="str">
        <f t="shared" si="37"/>
        <v/>
      </c>
      <c r="L575" s="32" t="str">
        <f t="shared" si="38"/>
        <v/>
      </c>
      <c r="M575" s="32" t="str">
        <f t="shared" si="39"/>
        <v/>
      </c>
    </row>
    <row r="576" spans="1:13" x14ac:dyDescent="0.25">
      <c r="A576" s="32">
        <v>3289</v>
      </c>
      <c r="B576" s="32">
        <v>45</v>
      </c>
      <c r="C576" s="32">
        <v>6</v>
      </c>
      <c r="D576" s="32">
        <v>98</v>
      </c>
      <c r="E576" s="32">
        <v>34</v>
      </c>
      <c r="F576" s="32">
        <v>6</v>
      </c>
      <c r="G576">
        <v>4699</v>
      </c>
      <c r="H576">
        <v>4.4590600000000001E-2</v>
      </c>
      <c r="I576">
        <v>0</v>
      </c>
      <c r="J576" s="32" t="str">
        <f t="shared" si="36"/>
        <v/>
      </c>
      <c r="K576" s="32" t="str">
        <f t="shared" si="37"/>
        <v/>
      </c>
      <c r="L576" s="32" t="str">
        <f t="shared" si="38"/>
        <v/>
      </c>
      <c r="M576" s="32" t="str">
        <f t="shared" si="39"/>
        <v/>
      </c>
    </row>
    <row r="577" spans="1:13" x14ac:dyDescent="0.25">
      <c r="A577" s="32">
        <v>3289</v>
      </c>
      <c r="B577" s="32">
        <v>50</v>
      </c>
      <c r="C577" s="32">
        <v>7</v>
      </c>
      <c r="D577" s="32">
        <v>98</v>
      </c>
      <c r="E577" s="32">
        <v>35</v>
      </c>
      <c r="F577" s="32">
        <v>7</v>
      </c>
      <c r="G577">
        <v>325</v>
      </c>
      <c r="H577">
        <v>3.0839999999999999E-3</v>
      </c>
      <c r="I577">
        <v>0</v>
      </c>
      <c r="J577" s="32" t="str">
        <f t="shared" si="36"/>
        <v/>
      </c>
      <c r="K577" s="32" t="str">
        <f t="shared" si="37"/>
        <v/>
      </c>
      <c r="L577" s="32" t="str">
        <f t="shared" si="38"/>
        <v/>
      </c>
      <c r="M577" s="32" t="str">
        <f t="shared" si="39"/>
        <v/>
      </c>
    </row>
    <row r="578" spans="1:13" x14ac:dyDescent="0.25">
      <c r="A578" s="32">
        <v>3289</v>
      </c>
      <c r="B578" s="32">
        <v>51</v>
      </c>
      <c r="C578" s="32">
        <v>7</v>
      </c>
      <c r="D578" s="32">
        <v>98</v>
      </c>
      <c r="E578" s="32">
        <v>36</v>
      </c>
      <c r="F578" s="32">
        <v>7</v>
      </c>
      <c r="G578">
        <v>747</v>
      </c>
      <c r="H578">
        <v>7.0885999999999996E-3</v>
      </c>
      <c r="I578">
        <v>0</v>
      </c>
      <c r="J578" s="32" t="str">
        <f t="shared" si="36"/>
        <v/>
      </c>
      <c r="K578" s="32" t="str">
        <f t="shared" si="37"/>
        <v/>
      </c>
      <c r="L578" s="32" t="str">
        <f t="shared" si="38"/>
        <v/>
      </c>
      <c r="M578" s="32" t="str">
        <f t="shared" si="39"/>
        <v/>
      </c>
    </row>
    <row r="579" spans="1:13" x14ac:dyDescent="0.25">
      <c r="A579" s="32">
        <v>3289</v>
      </c>
      <c r="B579" s="32">
        <v>73</v>
      </c>
      <c r="C579" s="32">
        <v>11</v>
      </c>
      <c r="D579" s="32">
        <v>98</v>
      </c>
      <c r="E579" s="32">
        <v>50</v>
      </c>
      <c r="F579" s="32">
        <v>11</v>
      </c>
      <c r="G579">
        <v>428</v>
      </c>
      <c r="H579">
        <v>4.0615E-3</v>
      </c>
      <c r="I579">
        <v>0</v>
      </c>
      <c r="J579" s="32" t="str">
        <f t="shared" ref="J579:J642" si="40">IF(I579=1,"("&amp;A579&amp;" = "&amp;B579&amp;")","")</f>
        <v/>
      </c>
      <c r="K579" s="32" t="str">
        <f t="shared" ref="K579:K642" si="41">IF(I579=1,"("&amp;A579&amp;" = "&amp;C579&amp;")","")</f>
        <v/>
      </c>
      <c r="L579" s="32" t="str">
        <f t="shared" ref="L579:L642" si="42">IF(I579=1,"("&amp;D579&amp;" = "&amp;E579&amp;")","")</f>
        <v/>
      </c>
      <c r="M579" s="32" t="str">
        <f t="shared" ref="M579:M642" si="43">IF(I579=1,"("&amp;D579&amp;" = "&amp;F579&amp;")","")</f>
        <v/>
      </c>
    </row>
    <row r="580" spans="1:13" x14ac:dyDescent="0.25">
      <c r="A580" s="32">
        <v>3289</v>
      </c>
      <c r="B580" s="32">
        <v>74</v>
      </c>
      <c r="C580" s="32">
        <v>11</v>
      </c>
      <c r="D580" s="32">
        <v>98</v>
      </c>
      <c r="E580" s="32">
        <v>51</v>
      </c>
      <c r="F580" s="32">
        <v>11</v>
      </c>
      <c r="G580">
        <v>3231</v>
      </c>
      <c r="H580">
        <v>3.0660199999999999E-2</v>
      </c>
      <c r="I580">
        <v>0</v>
      </c>
      <c r="J580" s="32" t="str">
        <f t="shared" si="40"/>
        <v/>
      </c>
      <c r="K580" s="32" t="str">
        <f t="shared" si="41"/>
        <v/>
      </c>
      <c r="L580" s="32" t="str">
        <f t="shared" si="42"/>
        <v/>
      </c>
      <c r="M580" s="32" t="str">
        <f t="shared" si="43"/>
        <v/>
      </c>
    </row>
    <row r="581" spans="1:13" x14ac:dyDescent="0.25">
      <c r="A581" s="32">
        <v>3289</v>
      </c>
      <c r="B581" s="32">
        <v>75</v>
      </c>
      <c r="C581" s="32">
        <v>12</v>
      </c>
      <c r="D581" s="32">
        <v>98</v>
      </c>
      <c r="E581" s="32">
        <v>52</v>
      </c>
      <c r="F581" s="32">
        <v>12</v>
      </c>
      <c r="G581">
        <v>685</v>
      </c>
      <c r="H581">
        <v>6.5002000000000002E-3</v>
      </c>
      <c r="I581">
        <v>0</v>
      </c>
      <c r="J581" s="32" t="str">
        <f t="shared" si="40"/>
        <v/>
      </c>
      <c r="K581" s="32" t="str">
        <f t="shared" si="41"/>
        <v/>
      </c>
      <c r="L581" s="32" t="str">
        <f t="shared" si="42"/>
        <v/>
      </c>
      <c r="M581" s="32" t="str">
        <f t="shared" si="43"/>
        <v/>
      </c>
    </row>
    <row r="582" spans="1:13" x14ac:dyDescent="0.25">
      <c r="A582" s="32">
        <v>3289</v>
      </c>
      <c r="B582" s="32">
        <v>93</v>
      </c>
      <c r="C582" s="32">
        <v>15</v>
      </c>
      <c r="D582" s="32">
        <v>98</v>
      </c>
      <c r="E582" s="32">
        <v>58</v>
      </c>
      <c r="F582" s="32">
        <v>15</v>
      </c>
      <c r="G582">
        <v>434</v>
      </c>
      <c r="H582">
        <v>4.1184000000000004E-3</v>
      </c>
      <c r="I582">
        <v>0</v>
      </c>
      <c r="J582" s="32" t="str">
        <f t="shared" si="40"/>
        <v/>
      </c>
      <c r="K582" s="32" t="str">
        <f t="shared" si="41"/>
        <v/>
      </c>
      <c r="L582" s="32" t="str">
        <f t="shared" si="42"/>
        <v/>
      </c>
      <c r="M582" s="32" t="str">
        <f t="shared" si="43"/>
        <v/>
      </c>
    </row>
    <row r="583" spans="1:13" x14ac:dyDescent="0.25">
      <c r="A583" s="32">
        <v>3290</v>
      </c>
      <c r="B583" s="32">
        <v>24</v>
      </c>
      <c r="C583" s="32">
        <v>4</v>
      </c>
      <c r="D583" s="32">
        <v>99</v>
      </c>
      <c r="E583" s="32">
        <v>18</v>
      </c>
      <c r="F583" s="32">
        <v>4</v>
      </c>
      <c r="G583">
        <v>317</v>
      </c>
      <c r="H583">
        <v>4.2618999999999997E-2</v>
      </c>
      <c r="I583">
        <v>0</v>
      </c>
      <c r="J583" s="32" t="str">
        <f t="shared" si="40"/>
        <v/>
      </c>
      <c r="K583" s="32" t="str">
        <f t="shared" si="41"/>
        <v/>
      </c>
      <c r="L583" s="32" t="str">
        <f t="shared" si="42"/>
        <v/>
      </c>
      <c r="M583" s="32" t="str">
        <f t="shared" si="43"/>
        <v/>
      </c>
    </row>
    <row r="584" spans="1:13" x14ac:dyDescent="0.25">
      <c r="A584" s="32">
        <v>3290</v>
      </c>
      <c r="B584" s="32">
        <v>29</v>
      </c>
      <c r="C584" s="32">
        <v>4</v>
      </c>
      <c r="D584" s="32">
        <v>99</v>
      </c>
      <c r="E584" s="32">
        <v>23</v>
      </c>
      <c r="F584" s="32">
        <v>4</v>
      </c>
      <c r="G584">
        <v>5239</v>
      </c>
      <c r="H584">
        <v>0.70435599999999998</v>
      </c>
      <c r="I584">
        <v>1</v>
      </c>
      <c r="J584" s="32" t="str">
        <f t="shared" si="40"/>
        <v>(3290 = 29)</v>
      </c>
      <c r="K584" s="32" t="str">
        <f t="shared" si="41"/>
        <v>(3290 = 4)</v>
      </c>
      <c r="L584" s="32" t="str">
        <f t="shared" si="42"/>
        <v>(99 = 23)</v>
      </c>
      <c r="M584" s="32" t="str">
        <f t="shared" si="43"/>
        <v>(99 = 4)</v>
      </c>
    </row>
    <row r="585" spans="1:13" x14ac:dyDescent="0.25">
      <c r="A585" s="32">
        <v>3290</v>
      </c>
      <c r="B585" s="32">
        <v>31</v>
      </c>
      <c r="C585" s="32">
        <v>4</v>
      </c>
      <c r="D585" s="32">
        <v>99</v>
      </c>
      <c r="E585" s="32">
        <v>25</v>
      </c>
      <c r="F585" s="32">
        <v>4</v>
      </c>
      <c r="G585">
        <v>386</v>
      </c>
      <c r="H585">
        <v>5.1895700000000003E-2</v>
      </c>
      <c r="I585">
        <v>0</v>
      </c>
      <c r="J585" s="32" t="str">
        <f t="shared" si="40"/>
        <v/>
      </c>
      <c r="K585" s="32" t="str">
        <f t="shared" si="41"/>
        <v/>
      </c>
      <c r="L585" s="32" t="str">
        <f t="shared" si="42"/>
        <v/>
      </c>
      <c r="M585" s="32" t="str">
        <f t="shared" si="43"/>
        <v/>
      </c>
    </row>
    <row r="586" spans="1:13" x14ac:dyDescent="0.25">
      <c r="A586" s="32">
        <v>3290</v>
      </c>
      <c r="B586" s="32">
        <v>34</v>
      </c>
      <c r="C586" s="32">
        <v>4</v>
      </c>
      <c r="D586" s="32">
        <v>99</v>
      </c>
      <c r="E586" s="32">
        <v>28</v>
      </c>
      <c r="F586" s="32">
        <v>4</v>
      </c>
      <c r="G586">
        <v>800</v>
      </c>
      <c r="H586">
        <v>0.10755579999999999</v>
      </c>
      <c r="I586">
        <v>0</v>
      </c>
      <c r="J586" s="32" t="str">
        <f t="shared" si="40"/>
        <v/>
      </c>
      <c r="K586" s="32" t="str">
        <f t="shared" si="41"/>
        <v/>
      </c>
      <c r="L586" s="32" t="str">
        <f t="shared" si="42"/>
        <v/>
      </c>
      <c r="M586" s="32" t="str">
        <f t="shared" si="43"/>
        <v/>
      </c>
    </row>
    <row r="587" spans="1:13" x14ac:dyDescent="0.25">
      <c r="A587" s="32">
        <v>3290</v>
      </c>
      <c r="B587" s="32">
        <v>51</v>
      </c>
      <c r="C587" s="32">
        <v>7</v>
      </c>
      <c r="D587" s="32">
        <v>99</v>
      </c>
      <c r="E587" s="32">
        <v>36</v>
      </c>
      <c r="F587" s="32">
        <v>7</v>
      </c>
      <c r="G587">
        <v>338</v>
      </c>
      <c r="H587">
        <v>4.5442299999999998E-2</v>
      </c>
      <c r="I587">
        <v>0</v>
      </c>
      <c r="J587" s="32" t="str">
        <f t="shared" si="40"/>
        <v/>
      </c>
      <c r="K587" s="32" t="str">
        <f t="shared" si="41"/>
        <v/>
      </c>
      <c r="L587" s="32" t="str">
        <f t="shared" si="42"/>
        <v/>
      </c>
      <c r="M587" s="32" t="str">
        <f t="shared" si="43"/>
        <v/>
      </c>
    </row>
    <row r="588" spans="1:13" x14ac:dyDescent="0.25">
      <c r="A588" s="32">
        <v>3290</v>
      </c>
      <c r="B588" s="32">
        <v>75</v>
      </c>
      <c r="C588" s="32">
        <v>12</v>
      </c>
      <c r="D588" s="32">
        <v>99</v>
      </c>
      <c r="E588" s="32">
        <v>52</v>
      </c>
      <c r="F588" s="32">
        <v>12</v>
      </c>
      <c r="G588">
        <v>358</v>
      </c>
      <c r="H588">
        <v>4.8131199999999999E-2</v>
      </c>
      <c r="I588">
        <v>0</v>
      </c>
      <c r="J588" s="32" t="str">
        <f t="shared" si="40"/>
        <v/>
      </c>
      <c r="K588" s="32" t="str">
        <f t="shared" si="41"/>
        <v/>
      </c>
      <c r="L588" s="32" t="str">
        <f t="shared" si="42"/>
        <v/>
      </c>
      <c r="M588" s="32" t="str">
        <f t="shared" si="43"/>
        <v/>
      </c>
    </row>
    <row r="589" spans="1:13" x14ac:dyDescent="0.25">
      <c r="A589" s="32">
        <v>3301</v>
      </c>
      <c r="B589" s="32">
        <v>22</v>
      </c>
      <c r="C589" s="32">
        <v>4</v>
      </c>
      <c r="D589" s="32">
        <v>100</v>
      </c>
      <c r="E589" s="32">
        <v>16</v>
      </c>
      <c r="F589" s="32">
        <v>4</v>
      </c>
      <c r="G589">
        <v>371</v>
      </c>
      <c r="H589">
        <v>2.8977599999999999E-2</v>
      </c>
      <c r="I589">
        <v>0</v>
      </c>
      <c r="J589" s="32" t="str">
        <f t="shared" si="40"/>
        <v/>
      </c>
      <c r="K589" s="32" t="str">
        <f t="shared" si="41"/>
        <v/>
      </c>
      <c r="L589" s="32" t="str">
        <f t="shared" si="42"/>
        <v/>
      </c>
      <c r="M589" s="32" t="str">
        <f t="shared" si="43"/>
        <v/>
      </c>
    </row>
    <row r="590" spans="1:13" x14ac:dyDescent="0.25">
      <c r="A590" s="32">
        <v>3301</v>
      </c>
      <c r="B590" s="32">
        <v>25</v>
      </c>
      <c r="C590" s="32">
        <v>4</v>
      </c>
      <c r="D590" s="32">
        <v>100</v>
      </c>
      <c r="E590" s="32">
        <v>19</v>
      </c>
      <c r="F590" s="32">
        <v>4</v>
      </c>
      <c r="G590">
        <v>390</v>
      </c>
      <c r="H590">
        <v>3.0461599999999998E-2</v>
      </c>
      <c r="I590">
        <v>0</v>
      </c>
      <c r="J590" s="32" t="str">
        <f t="shared" si="40"/>
        <v/>
      </c>
      <c r="K590" s="32" t="str">
        <f t="shared" si="41"/>
        <v/>
      </c>
      <c r="L590" s="32" t="str">
        <f t="shared" si="42"/>
        <v/>
      </c>
      <c r="M590" s="32" t="str">
        <f t="shared" si="43"/>
        <v/>
      </c>
    </row>
    <row r="591" spans="1:13" x14ac:dyDescent="0.25">
      <c r="A591" s="32">
        <v>3301</v>
      </c>
      <c r="B591" s="32">
        <v>28</v>
      </c>
      <c r="C591" s="32">
        <v>4</v>
      </c>
      <c r="D591" s="32">
        <v>100</v>
      </c>
      <c r="E591" s="32">
        <v>22</v>
      </c>
      <c r="F591" s="32">
        <v>4</v>
      </c>
      <c r="G591">
        <v>376</v>
      </c>
      <c r="H591">
        <v>2.9368100000000001E-2</v>
      </c>
      <c r="I591">
        <v>0</v>
      </c>
      <c r="J591" s="32" t="str">
        <f t="shared" si="40"/>
        <v/>
      </c>
      <c r="K591" s="32" t="str">
        <f t="shared" si="41"/>
        <v/>
      </c>
      <c r="L591" s="32" t="str">
        <f t="shared" si="42"/>
        <v/>
      </c>
      <c r="M591" s="32" t="str">
        <f t="shared" si="43"/>
        <v/>
      </c>
    </row>
    <row r="592" spans="1:13" x14ac:dyDescent="0.25">
      <c r="A592" s="32">
        <v>3301</v>
      </c>
      <c r="B592" s="32">
        <v>29</v>
      </c>
      <c r="C592" s="32">
        <v>4</v>
      </c>
      <c r="D592" s="32">
        <v>100</v>
      </c>
      <c r="E592" s="32">
        <v>23</v>
      </c>
      <c r="F592" s="32">
        <v>4</v>
      </c>
      <c r="G592">
        <v>408</v>
      </c>
      <c r="H592">
        <v>3.18675E-2</v>
      </c>
      <c r="I592">
        <v>0</v>
      </c>
      <c r="J592" s="32" t="str">
        <f t="shared" si="40"/>
        <v/>
      </c>
      <c r="K592" s="32" t="str">
        <f t="shared" si="41"/>
        <v/>
      </c>
      <c r="L592" s="32" t="str">
        <f t="shared" si="42"/>
        <v/>
      </c>
      <c r="M592" s="32" t="str">
        <f t="shared" si="43"/>
        <v/>
      </c>
    </row>
    <row r="593" spans="1:13" x14ac:dyDescent="0.25">
      <c r="A593" s="32">
        <v>3301</v>
      </c>
      <c r="B593" s="32">
        <v>30</v>
      </c>
      <c r="C593" s="32">
        <v>4</v>
      </c>
      <c r="D593" s="32">
        <v>100</v>
      </c>
      <c r="E593" s="32">
        <v>24</v>
      </c>
      <c r="F593" s="32">
        <v>4</v>
      </c>
      <c r="G593">
        <v>9531</v>
      </c>
      <c r="H593">
        <v>0.74443490000000001</v>
      </c>
      <c r="I593">
        <v>1</v>
      </c>
      <c r="J593" s="32" t="str">
        <f t="shared" si="40"/>
        <v>(3301 = 30)</v>
      </c>
      <c r="K593" s="32" t="str">
        <f t="shared" si="41"/>
        <v>(3301 = 4)</v>
      </c>
      <c r="L593" s="32" t="str">
        <f t="shared" si="42"/>
        <v>(100 = 24)</v>
      </c>
      <c r="M593" s="32" t="str">
        <f t="shared" si="43"/>
        <v>(100 = 4)</v>
      </c>
    </row>
    <row r="594" spans="1:13" x14ac:dyDescent="0.25">
      <c r="A594" s="32">
        <v>3301</v>
      </c>
      <c r="B594" s="32">
        <v>31</v>
      </c>
      <c r="C594" s="32">
        <v>4</v>
      </c>
      <c r="D594" s="32">
        <v>100</v>
      </c>
      <c r="E594" s="32">
        <v>25</v>
      </c>
      <c r="F594" s="32">
        <v>4</v>
      </c>
      <c r="G594">
        <v>349</v>
      </c>
      <c r="H594">
        <v>2.7259200000000001E-2</v>
      </c>
      <c r="I594">
        <v>0</v>
      </c>
      <c r="J594" s="32" t="str">
        <f t="shared" si="40"/>
        <v/>
      </c>
      <c r="K594" s="32" t="str">
        <f t="shared" si="41"/>
        <v/>
      </c>
      <c r="L594" s="32" t="str">
        <f t="shared" si="42"/>
        <v/>
      </c>
      <c r="M594" s="32" t="str">
        <f t="shared" si="43"/>
        <v/>
      </c>
    </row>
    <row r="595" spans="1:13" x14ac:dyDescent="0.25">
      <c r="A595" s="32">
        <v>3301</v>
      </c>
      <c r="B595" s="32">
        <v>32</v>
      </c>
      <c r="C595" s="32">
        <v>4</v>
      </c>
      <c r="D595" s="32">
        <v>100</v>
      </c>
      <c r="E595" s="32">
        <v>26</v>
      </c>
      <c r="F595" s="32">
        <v>4</v>
      </c>
      <c r="G595">
        <v>308</v>
      </c>
      <c r="H595">
        <v>2.4056899999999999E-2</v>
      </c>
      <c r="I595">
        <v>0</v>
      </c>
      <c r="J595" s="32" t="str">
        <f t="shared" si="40"/>
        <v/>
      </c>
      <c r="K595" s="32" t="str">
        <f t="shared" si="41"/>
        <v/>
      </c>
      <c r="L595" s="32" t="str">
        <f t="shared" si="42"/>
        <v/>
      </c>
      <c r="M595" s="32" t="str">
        <f t="shared" si="43"/>
        <v/>
      </c>
    </row>
    <row r="596" spans="1:13" x14ac:dyDescent="0.25">
      <c r="A596" s="32">
        <v>3301</v>
      </c>
      <c r="B596" s="32">
        <v>36</v>
      </c>
      <c r="C596" s="32">
        <v>4</v>
      </c>
      <c r="D596" s="32">
        <v>100</v>
      </c>
      <c r="E596" s="32">
        <v>30</v>
      </c>
      <c r="F596" s="32">
        <v>4</v>
      </c>
      <c r="G596">
        <v>375</v>
      </c>
      <c r="H596">
        <v>2.929E-2</v>
      </c>
      <c r="I596">
        <v>0</v>
      </c>
      <c r="J596" s="32" t="str">
        <f t="shared" si="40"/>
        <v/>
      </c>
      <c r="K596" s="32" t="str">
        <f t="shared" si="41"/>
        <v/>
      </c>
      <c r="L596" s="32" t="str">
        <f t="shared" si="42"/>
        <v/>
      </c>
      <c r="M596" s="32" t="str">
        <f t="shared" si="43"/>
        <v/>
      </c>
    </row>
    <row r="597" spans="1:13" x14ac:dyDescent="0.25">
      <c r="A597" s="32">
        <v>3301</v>
      </c>
      <c r="B597" s="32">
        <v>51</v>
      </c>
      <c r="C597" s="32">
        <v>7</v>
      </c>
      <c r="D597" s="32">
        <v>100</v>
      </c>
      <c r="E597" s="32">
        <v>36</v>
      </c>
      <c r="F597" s="32">
        <v>7</v>
      </c>
      <c r="G597">
        <v>308</v>
      </c>
      <c r="H597">
        <v>2.4056899999999999E-2</v>
      </c>
      <c r="I597">
        <v>0</v>
      </c>
      <c r="J597" s="32" t="str">
        <f t="shared" si="40"/>
        <v/>
      </c>
      <c r="K597" s="32" t="str">
        <f t="shared" si="41"/>
        <v/>
      </c>
      <c r="L597" s="32" t="str">
        <f t="shared" si="42"/>
        <v/>
      </c>
      <c r="M597" s="32" t="str">
        <f t="shared" si="43"/>
        <v/>
      </c>
    </row>
    <row r="598" spans="1:13" x14ac:dyDescent="0.25">
      <c r="A598" s="32">
        <v>3301</v>
      </c>
      <c r="B598" s="32">
        <v>74</v>
      </c>
      <c r="C598" s="32">
        <v>11</v>
      </c>
      <c r="D598" s="32">
        <v>100</v>
      </c>
      <c r="E598" s="32">
        <v>51</v>
      </c>
      <c r="F598" s="32">
        <v>11</v>
      </c>
      <c r="G598">
        <v>387</v>
      </c>
      <c r="H598">
        <v>3.0227299999999999E-2</v>
      </c>
      <c r="I598">
        <v>0</v>
      </c>
      <c r="J598" s="32" t="str">
        <f t="shared" si="40"/>
        <v/>
      </c>
      <c r="K598" s="32" t="str">
        <f t="shared" si="41"/>
        <v/>
      </c>
      <c r="L598" s="32" t="str">
        <f t="shared" si="42"/>
        <v/>
      </c>
      <c r="M598" s="32" t="str">
        <f t="shared" si="43"/>
        <v/>
      </c>
    </row>
    <row r="599" spans="1:13" x14ac:dyDescent="0.25">
      <c r="A599" s="32">
        <v>3302</v>
      </c>
      <c r="B599" s="32">
        <v>22</v>
      </c>
      <c r="C599" s="32">
        <v>4</v>
      </c>
      <c r="D599" s="32">
        <v>101</v>
      </c>
      <c r="E599" s="32">
        <v>16</v>
      </c>
      <c r="F599" s="32">
        <v>4</v>
      </c>
      <c r="G599">
        <v>346</v>
      </c>
      <c r="H599">
        <v>3.7282000000000001E-3</v>
      </c>
      <c r="I599">
        <v>0</v>
      </c>
      <c r="J599" s="32" t="str">
        <f t="shared" si="40"/>
        <v/>
      </c>
      <c r="K599" s="32" t="str">
        <f t="shared" si="41"/>
        <v/>
      </c>
      <c r="L599" s="32" t="str">
        <f t="shared" si="42"/>
        <v/>
      </c>
      <c r="M599" s="32" t="str">
        <f t="shared" si="43"/>
        <v/>
      </c>
    </row>
    <row r="600" spans="1:13" x14ac:dyDescent="0.25">
      <c r="A600" s="32">
        <v>3302</v>
      </c>
      <c r="B600" s="32">
        <v>24</v>
      </c>
      <c r="C600" s="32">
        <v>4</v>
      </c>
      <c r="D600" s="32">
        <v>101</v>
      </c>
      <c r="E600" s="32">
        <v>18</v>
      </c>
      <c r="F600" s="32">
        <v>4</v>
      </c>
      <c r="G600">
        <v>4442</v>
      </c>
      <c r="H600">
        <v>4.7863299999999998E-2</v>
      </c>
      <c r="I600">
        <v>0</v>
      </c>
      <c r="J600" s="32" t="str">
        <f t="shared" si="40"/>
        <v/>
      </c>
      <c r="K600" s="32" t="str">
        <f t="shared" si="41"/>
        <v/>
      </c>
      <c r="L600" s="32" t="str">
        <f t="shared" si="42"/>
        <v/>
      </c>
      <c r="M600" s="32" t="str">
        <f t="shared" si="43"/>
        <v/>
      </c>
    </row>
    <row r="601" spans="1:13" x14ac:dyDescent="0.25">
      <c r="A601" s="32">
        <v>3302</v>
      </c>
      <c r="B601" s="32">
        <v>28</v>
      </c>
      <c r="C601" s="32">
        <v>4</v>
      </c>
      <c r="D601" s="32">
        <v>101</v>
      </c>
      <c r="E601" s="32">
        <v>22</v>
      </c>
      <c r="F601" s="32">
        <v>4</v>
      </c>
      <c r="G601">
        <v>358</v>
      </c>
      <c r="H601">
        <v>3.8574999999999998E-3</v>
      </c>
      <c r="I601">
        <v>0</v>
      </c>
      <c r="J601" s="32" t="str">
        <f t="shared" si="40"/>
        <v/>
      </c>
      <c r="K601" s="32" t="str">
        <f t="shared" si="41"/>
        <v/>
      </c>
      <c r="L601" s="32" t="str">
        <f t="shared" si="42"/>
        <v/>
      </c>
      <c r="M601" s="32" t="str">
        <f t="shared" si="43"/>
        <v/>
      </c>
    </row>
    <row r="602" spans="1:13" x14ac:dyDescent="0.25">
      <c r="A602" s="32">
        <v>3302</v>
      </c>
      <c r="B602" s="32">
        <v>29</v>
      </c>
      <c r="C602" s="32">
        <v>4</v>
      </c>
      <c r="D602" s="32">
        <v>101</v>
      </c>
      <c r="E602" s="32">
        <v>23</v>
      </c>
      <c r="F602" s="32">
        <v>4</v>
      </c>
      <c r="G602">
        <v>357</v>
      </c>
      <c r="H602">
        <v>3.8467000000000002E-3</v>
      </c>
      <c r="I602">
        <v>0</v>
      </c>
      <c r="J602" s="32" t="str">
        <f t="shared" si="40"/>
        <v/>
      </c>
      <c r="K602" s="32" t="str">
        <f t="shared" si="41"/>
        <v/>
      </c>
      <c r="L602" s="32" t="str">
        <f t="shared" si="42"/>
        <v/>
      </c>
      <c r="M602" s="32" t="str">
        <f t="shared" si="43"/>
        <v/>
      </c>
    </row>
    <row r="603" spans="1:13" x14ac:dyDescent="0.25">
      <c r="A603" s="32">
        <v>3302</v>
      </c>
      <c r="B603" s="32">
        <v>30</v>
      </c>
      <c r="C603" s="32">
        <v>4</v>
      </c>
      <c r="D603" s="32">
        <v>101</v>
      </c>
      <c r="E603" s="32">
        <v>24</v>
      </c>
      <c r="F603" s="32">
        <v>4</v>
      </c>
      <c r="G603">
        <v>57339</v>
      </c>
      <c r="H603">
        <v>0.61783719999999998</v>
      </c>
      <c r="I603">
        <v>1</v>
      </c>
      <c r="J603" s="32" t="str">
        <f t="shared" si="40"/>
        <v>(3302 = 30)</v>
      </c>
      <c r="K603" s="32" t="str">
        <f t="shared" si="41"/>
        <v>(3302 = 4)</v>
      </c>
      <c r="L603" s="32" t="str">
        <f t="shared" si="42"/>
        <v>(101 = 24)</v>
      </c>
      <c r="M603" s="32" t="str">
        <f t="shared" si="43"/>
        <v>(101 = 4)</v>
      </c>
    </row>
    <row r="604" spans="1:13" x14ac:dyDescent="0.25">
      <c r="A604" s="32">
        <v>3302</v>
      </c>
      <c r="B604" s="32">
        <v>31</v>
      </c>
      <c r="C604" s="32">
        <v>4</v>
      </c>
      <c r="D604" s="32">
        <v>101</v>
      </c>
      <c r="E604" s="32">
        <v>25</v>
      </c>
      <c r="F604" s="32">
        <v>4</v>
      </c>
      <c r="G604">
        <v>1221</v>
      </c>
      <c r="H604">
        <v>1.31565E-2</v>
      </c>
      <c r="I604">
        <v>0</v>
      </c>
      <c r="J604" s="32" t="str">
        <f t="shared" si="40"/>
        <v/>
      </c>
      <c r="K604" s="32" t="str">
        <f t="shared" si="41"/>
        <v/>
      </c>
      <c r="L604" s="32" t="str">
        <f t="shared" si="42"/>
        <v/>
      </c>
      <c r="M604" s="32" t="str">
        <f t="shared" si="43"/>
        <v/>
      </c>
    </row>
    <row r="605" spans="1:13" x14ac:dyDescent="0.25">
      <c r="A605" s="32">
        <v>3302</v>
      </c>
      <c r="B605" s="32">
        <v>32</v>
      </c>
      <c r="C605" s="32">
        <v>4</v>
      </c>
      <c r="D605" s="32">
        <v>101</v>
      </c>
      <c r="E605" s="32">
        <v>26</v>
      </c>
      <c r="F605" s="32">
        <v>4</v>
      </c>
      <c r="G605">
        <v>1549</v>
      </c>
      <c r="H605">
        <v>1.6690699999999999E-2</v>
      </c>
      <c r="I605">
        <v>0</v>
      </c>
      <c r="J605" s="32" t="str">
        <f t="shared" si="40"/>
        <v/>
      </c>
      <c r="K605" s="32" t="str">
        <f t="shared" si="41"/>
        <v/>
      </c>
      <c r="L605" s="32" t="str">
        <f t="shared" si="42"/>
        <v/>
      </c>
      <c r="M605" s="32" t="str">
        <f t="shared" si="43"/>
        <v/>
      </c>
    </row>
    <row r="606" spans="1:13" x14ac:dyDescent="0.25">
      <c r="A606" s="32">
        <v>3302</v>
      </c>
      <c r="B606" s="32">
        <v>33</v>
      </c>
      <c r="C606" s="32">
        <v>4</v>
      </c>
      <c r="D606" s="32">
        <v>101</v>
      </c>
      <c r="E606" s="32">
        <v>27</v>
      </c>
      <c r="F606" s="32">
        <v>4</v>
      </c>
      <c r="G606">
        <v>1005</v>
      </c>
      <c r="H606">
        <v>1.0829E-2</v>
      </c>
      <c r="I606">
        <v>0</v>
      </c>
      <c r="J606" s="32" t="str">
        <f t="shared" si="40"/>
        <v/>
      </c>
      <c r="K606" s="32" t="str">
        <f t="shared" si="41"/>
        <v/>
      </c>
      <c r="L606" s="32" t="str">
        <f t="shared" si="42"/>
        <v/>
      </c>
      <c r="M606" s="32" t="str">
        <f t="shared" si="43"/>
        <v/>
      </c>
    </row>
    <row r="607" spans="1:13" x14ac:dyDescent="0.25">
      <c r="A607" s="32">
        <v>3302</v>
      </c>
      <c r="B607" s="32">
        <v>36</v>
      </c>
      <c r="C607" s="32">
        <v>4</v>
      </c>
      <c r="D607" s="32">
        <v>101</v>
      </c>
      <c r="E607" s="32">
        <v>30</v>
      </c>
      <c r="F607" s="32">
        <v>4</v>
      </c>
      <c r="G607">
        <v>383</v>
      </c>
      <c r="H607">
        <v>4.1269000000000002E-3</v>
      </c>
      <c r="I607">
        <v>0</v>
      </c>
      <c r="J607" s="32" t="str">
        <f t="shared" si="40"/>
        <v/>
      </c>
      <c r="K607" s="32" t="str">
        <f t="shared" si="41"/>
        <v/>
      </c>
      <c r="L607" s="32" t="str">
        <f t="shared" si="42"/>
        <v/>
      </c>
      <c r="M607" s="32" t="str">
        <f t="shared" si="43"/>
        <v/>
      </c>
    </row>
    <row r="608" spans="1:13" x14ac:dyDescent="0.25">
      <c r="A608" s="32">
        <v>3302</v>
      </c>
      <c r="B608" s="32">
        <v>52</v>
      </c>
      <c r="C608" s="32">
        <v>7</v>
      </c>
      <c r="D608" s="32">
        <v>101</v>
      </c>
      <c r="E608" s="32">
        <v>37</v>
      </c>
      <c r="F608" s="32">
        <v>7</v>
      </c>
      <c r="G608">
        <v>2278</v>
      </c>
      <c r="H608">
        <v>2.45458E-2</v>
      </c>
      <c r="I608">
        <v>0</v>
      </c>
      <c r="J608" s="32" t="str">
        <f t="shared" si="40"/>
        <v/>
      </c>
      <c r="K608" s="32" t="str">
        <f t="shared" si="41"/>
        <v/>
      </c>
      <c r="L608" s="32" t="str">
        <f t="shared" si="42"/>
        <v/>
      </c>
      <c r="M608" s="32" t="str">
        <f t="shared" si="43"/>
        <v/>
      </c>
    </row>
    <row r="609" spans="1:13" x14ac:dyDescent="0.25">
      <c r="A609" s="32">
        <v>3302</v>
      </c>
      <c r="B609" s="32">
        <v>64</v>
      </c>
      <c r="C609" s="32">
        <v>9</v>
      </c>
      <c r="D609" s="32">
        <v>101</v>
      </c>
      <c r="E609" s="32">
        <v>43</v>
      </c>
      <c r="F609" s="32">
        <v>9</v>
      </c>
      <c r="G609">
        <v>398</v>
      </c>
      <c r="H609">
        <v>4.2884999999999998E-3</v>
      </c>
      <c r="I609">
        <v>0</v>
      </c>
      <c r="J609" s="32" t="str">
        <f t="shared" si="40"/>
        <v/>
      </c>
      <c r="K609" s="32" t="str">
        <f t="shared" si="41"/>
        <v/>
      </c>
      <c r="L609" s="32" t="str">
        <f t="shared" si="42"/>
        <v/>
      </c>
      <c r="M609" s="32" t="str">
        <f t="shared" si="43"/>
        <v/>
      </c>
    </row>
    <row r="610" spans="1:13" x14ac:dyDescent="0.25">
      <c r="A610" s="32">
        <v>3302</v>
      </c>
      <c r="B610" s="32">
        <v>71</v>
      </c>
      <c r="C610" s="32">
        <v>11</v>
      </c>
      <c r="D610" s="32">
        <v>101</v>
      </c>
      <c r="E610" s="32">
        <v>48</v>
      </c>
      <c r="F610" s="32">
        <v>11</v>
      </c>
      <c r="G610">
        <v>352</v>
      </c>
      <c r="H610">
        <v>3.7929000000000001E-3</v>
      </c>
      <c r="I610">
        <v>0</v>
      </c>
      <c r="J610" s="32" t="str">
        <f t="shared" si="40"/>
        <v/>
      </c>
      <c r="K610" s="32" t="str">
        <f t="shared" si="41"/>
        <v/>
      </c>
      <c r="L610" s="32" t="str">
        <f t="shared" si="42"/>
        <v/>
      </c>
      <c r="M610" s="32" t="str">
        <f t="shared" si="43"/>
        <v/>
      </c>
    </row>
    <row r="611" spans="1:13" x14ac:dyDescent="0.25">
      <c r="A611" s="32">
        <v>3302</v>
      </c>
      <c r="B611" s="32">
        <v>72</v>
      </c>
      <c r="C611" s="32">
        <v>11</v>
      </c>
      <c r="D611" s="32">
        <v>101</v>
      </c>
      <c r="E611" s="32">
        <v>49</v>
      </c>
      <c r="F611" s="32">
        <v>11</v>
      </c>
      <c r="G611">
        <v>21918</v>
      </c>
      <c r="H611">
        <v>0.23617009999999999</v>
      </c>
      <c r="I611">
        <v>0</v>
      </c>
      <c r="J611" s="32" t="str">
        <f t="shared" si="40"/>
        <v/>
      </c>
      <c r="K611" s="32" t="str">
        <f t="shared" si="41"/>
        <v/>
      </c>
      <c r="L611" s="32" t="str">
        <f t="shared" si="42"/>
        <v/>
      </c>
      <c r="M611" s="32" t="str">
        <f t="shared" si="43"/>
        <v/>
      </c>
    </row>
    <row r="612" spans="1:13" x14ac:dyDescent="0.25">
      <c r="A612" s="32">
        <v>3302</v>
      </c>
      <c r="B612" s="32">
        <v>74</v>
      </c>
      <c r="C612" s="32">
        <v>11</v>
      </c>
      <c r="D612" s="32">
        <v>101</v>
      </c>
      <c r="E612" s="32">
        <v>51</v>
      </c>
      <c r="F612" s="32">
        <v>11</v>
      </c>
      <c r="G612">
        <v>860</v>
      </c>
      <c r="H612">
        <v>9.2665999999999998E-3</v>
      </c>
      <c r="I612">
        <v>0</v>
      </c>
      <c r="J612" s="32" t="str">
        <f t="shared" si="40"/>
        <v/>
      </c>
      <c r="K612" s="32" t="str">
        <f t="shared" si="41"/>
        <v/>
      </c>
      <c r="L612" s="32" t="str">
        <f t="shared" si="42"/>
        <v/>
      </c>
      <c r="M612" s="32" t="str">
        <f t="shared" si="43"/>
        <v/>
      </c>
    </row>
    <row r="613" spans="1:13" x14ac:dyDescent="0.25">
      <c r="A613" s="32">
        <v>3410</v>
      </c>
      <c r="B613" s="32">
        <v>27</v>
      </c>
      <c r="C613" s="32">
        <v>4</v>
      </c>
      <c r="D613" s="32">
        <v>102</v>
      </c>
      <c r="E613" s="32">
        <v>21</v>
      </c>
      <c r="F613" s="32">
        <v>4</v>
      </c>
      <c r="G613">
        <v>459</v>
      </c>
      <c r="H613">
        <v>2.3923699999999999E-2</v>
      </c>
      <c r="I613">
        <v>0</v>
      </c>
      <c r="J613" s="32" t="str">
        <f t="shared" si="40"/>
        <v/>
      </c>
      <c r="K613" s="32" t="str">
        <f t="shared" si="41"/>
        <v/>
      </c>
      <c r="L613" s="32" t="str">
        <f t="shared" si="42"/>
        <v/>
      </c>
      <c r="M613" s="32" t="str">
        <f t="shared" si="43"/>
        <v/>
      </c>
    </row>
    <row r="614" spans="1:13" x14ac:dyDescent="0.25">
      <c r="A614" s="32">
        <v>3410</v>
      </c>
      <c r="B614" s="32">
        <v>28</v>
      </c>
      <c r="C614" s="32">
        <v>4</v>
      </c>
      <c r="D614" s="32">
        <v>102</v>
      </c>
      <c r="E614" s="32">
        <v>22</v>
      </c>
      <c r="F614" s="32">
        <v>4</v>
      </c>
      <c r="G614">
        <v>1528</v>
      </c>
      <c r="H614">
        <v>7.9641400000000001E-2</v>
      </c>
      <c r="I614">
        <v>0</v>
      </c>
      <c r="J614" s="32" t="str">
        <f t="shared" si="40"/>
        <v/>
      </c>
      <c r="K614" s="32" t="str">
        <f t="shared" si="41"/>
        <v/>
      </c>
      <c r="L614" s="32" t="str">
        <f t="shared" si="42"/>
        <v/>
      </c>
      <c r="M614" s="32" t="str">
        <f t="shared" si="43"/>
        <v/>
      </c>
    </row>
    <row r="615" spans="1:13" x14ac:dyDescent="0.25">
      <c r="A615" s="32">
        <v>3410</v>
      </c>
      <c r="B615" s="32">
        <v>31</v>
      </c>
      <c r="C615" s="32">
        <v>4</v>
      </c>
      <c r="D615" s="32">
        <v>102</v>
      </c>
      <c r="E615" s="32">
        <v>25</v>
      </c>
      <c r="F615" s="32">
        <v>4</v>
      </c>
      <c r="G615">
        <v>9698</v>
      </c>
      <c r="H615">
        <v>0.5054727</v>
      </c>
      <c r="I615">
        <v>1</v>
      </c>
      <c r="J615" s="32" t="str">
        <f t="shared" si="40"/>
        <v>(3410 = 31)</v>
      </c>
      <c r="K615" s="32" t="str">
        <f t="shared" si="41"/>
        <v>(3410 = 4)</v>
      </c>
      <c r="L615" s="32" t="str">
        <f t="shared" si="42"/>
        <v>(102 = 25)</v>
      </c>
      <c r="M615" s="32" t="str">
        <f t="shared" si="43"/>
        <v>(102 = 4)</v>
      </c>
    </row>
    <row r="616" spans="1:13" x14ac:dyDescent="0.25">
      <c r="A616" s="32">
        <v>3410</v>
      </c>
      <c r="B616" s="32">
        <v>32</v>
      </c>
      <c r="C616" s="32">
        <v>4</v>
      </c>
      <c r="D616" s="32">
        <v>102</v>
      </c>
      <c r="E616" s="32">
        <v>26</v>
      </c>
      <c r="F616" s="32">
        <v>4</v>
      </c>
      <c r="G616">
        <v>2063</v>
      </c>
      <c r="H616">
        <v>0.10752630000000001</v>
      </c>
      <c r="I616">
        <v>0</v>
      </c>
      <c r="J616" s="32" t="str">
        <f t="shared" si="40"/>
        <v/>
      </c>
      <c r="K616" s="32" t="str">
        <f t="shared" si="41"/>
        <v/>
      </c>
      <c r="L616" s="32" t="str">
        <f t="shared" si="42"/>
        <v/>
      </c>
      <c r="M616" s="32" t="str">
        <f t="shared" si="43"/>
        <v/>
      </c>
    </row>
    <row r="617" spans="1:13" x14ac:dyDescent="0.25">
      <c r="A617" s="32">
        <v>3410</v>
      </c>
      <c r="B617" s="32">
        <v>34</v>
      </c>
      <c r="C617" s="32">
        <v>4</v>
      </c>
      <c r="D617" s="32">
        <v>102</v>
      </c>
      <c r="E617" s="32">
        <v>28</v>
      </c>
      <c r="F617" s="32">
        <v>4</v>
      </c>
      <c r="G617">
        <v>713</v>
      </c>
      <c r="H617">
        <v>3.7162500000000001E-2</v>
      </c>
      <c r="I617">
        <v>0</v>
      </c>
      <c r="J617" s="32" t="str">
        <f t="shared" si="40"/>
        <v/>
      </c>
      <c r="K617" s="32" t="str">
        <f t="shared" si="41"/>
        <v/>
      </c>
      <c r="L617" s="32" t="str">
        <f t="shared" si="42"/>
        <v/>
      </c>
      <c r="M617" s="32" t="str">
        <f t="shared" si="43"/>
        <v/>
      </c>
    </row>
    <row r="618" spans="1:13" x14ac:dyDescent="0.25">
      <c r="A618" s="32">
        <v>3410</v>
      </c>
      <c r="B618" s="32">
        <v>35</v>
      </c>
      <c r="C618" s="32">
        <v>4</v>
      </c>
      <c r="D618" s="32">
        <v>102</v>
      </c>
      <c r="E618" s="32">
        <v>29</v>
      </c>
      <c r="F618" s="32">
        <v>4</v>
      </c>
      <c r="G618">
        <v>401</v>
      </c>
      <c r="H618">
        <v>2.0900700000000001E-2</v>
      </c>
      <c r="I618">
        <v>0</v>
      </c>
      <c r="J618" s="32" t="str">
        <f t="shared" si="40"/>
        <v/>
      </c>
      <c r="K618" s="32" t="str">
        <f t="shared" si="41"/>
        <v/>
      </c>
      <c r="L618" s="32" t="str">
        <f t="shared" si="42"/>
        <v/>
      </c>
      <c r="M618" s="32" t="str">
        <f t="shared" si="43"/>
        <v/>
      </c>
    </row>
    <row r="619" spans="1:13" x14ac:dyDescent="0.25">
      <c r="A619" s="32">
        <v>3410</v>
      </c>
      <c r="B619" s="32">
        <v>45</v>
      </c>
      <c r="C619" s="32">
        <v>6</v>
      </c>
      <c r="D619" s="32">
        <v>102</v>
      </c>
      <c r="E619" s="32">
        <v>34</v>
      </c>
      <c r="F619" s="32">
        <v>6</v>
      </c>
      <c r="G619">
        <v>362</v>
      </c>
      <c r="H619">
        <v>1.88679E-2</v>
      </c>
      <c r="I619">
        <v>0</v>
      </c>
      <c r="J619" s="32" t="str">
        <f t="shared" si="40"/>
        <v/>
      </c>
      <c r="K619" s="32" t="str">
        <f t="shared" si="41"/>
        <v/>
      </c>
      <c r="L619" s="32" t="str">
        <f t="shared" si="42"/>
        <v/>
      </c>
      <c r="M619" s="32" t="str">
        <f t="shared" si="43"/>
        <v/>
      </c>
    </row>
    <row r="620" spans="1:13" x14ac:dyDescent="0.25">
      <c r="A620" s="32">
        <v>3410</v>
      </c>
      <c r="B620" s="32">
        <v>64</v>
      </c>
      <c r="C620" s="32">
        <v>9</v>
      </c>
      <c r="D620" s="32">
        <v>102</v>
      </c>
      <c r="E620" s="32">
        <v>43</v>
      </c>
      <c r="F620" s="32">
        <v>9</v>
      </c>
      <c r="G620">
        <v>3531</v>
      </c>
      <c r="H620">
        <v>0.18404039999999999</v>
      </c>
      <c r="I620">
        <v>0</v>
      </c>
      <c r="J620" s="32" t="str">
        <f t="shared" si="40"/>
        <v/>
      </c>
      <c r="K620" s="32" t="str">
        <f t="shared" si="41"/>
        <v/>
      </c>
      <c r="L620" s="32" t="str">
        <f t="shared" si="42"/>
        <v/>
      </c>
      <c r="M620" s="32" t="str">
        <f t="shared" si="43"/>
        <v/>
      </c>
    </row>
    <row r="621" spans="1:13" x14ac:dyDescent="0.25">
      <c r="A621" s="32">
        <v>3410</v>
      </c>
      <c r="B621" s="32">
        <v>71</v>
      </c>
      <c r="C621" s="32">
        <v>11</v>
      </c>
      <c r="D621" s="32">
        <v>102</v>
      </c>
      <c r="E621" s="32">
        <v>48</v>
      </c>
      <c r="F621" s="32">
        <v>11</v>
      </c>
      <c r="G621">
        <v>431</v>
      </c>
      <c r="H621">
        <v>2.24643E-2</v>
      </c>
      <c r="I621">
        <v>0</v>
      </c>
      <c r="J621" s="32" t="str">
        <f t="shared" si="40"/>
        <v/>
      </c>
      <c r="K621" s="32" t="str">
        <f t="shared" si="41"/>
        <v/>
      </c>
      <c r="L621" s="32" t="str">
        <f t="shared" si="42"/>
        <v/>
      </c>
      <c r="M621" s="32" t="str">
        <f t="shared" si="43"/>
        <v/>
      </c>
    </row>
    <row r="622" spans="1:13" x14ac:dyDescent="0.25">
      <c r="A622" s="32">
        <v>3420</v>
      </c>
      <c r="B622" s="32">
        <v>25</v>
      </c>
      <c r="C622" s="32">
        <v>4</v>
      </c>
      <c r="D622" s="32">
        <v>103</v>
      </c>
      <c r="E622" s="32">
        <v>19</v>
      </c>
      <c r="F622" s="32">
        <v>4</v>
      </c>
      <c r="G622">
        <v>293</v>
      </c>
      <c r="H622">
        <v>7.8534999999999994E-3</v>
      </c>
      <c r="I622">
        <v>0</v>
      </c>
      <c r="J622" s="32" t="str">
        <f t="shared" si="40"/>
        <v/>
      </c>
      <c r="K622" s="32" t="str">
        <f t="shared" si="41"/>
        <v/>
      </c>
      <c r="L622" s="32" t="str">
        <f t="shared" si="42"/>
        <v/>
      </c>
      <c r="M622" s="32" t="str">
        <f t="shared" si="43"/>
        <v/>
      </c>
    </row>
    <row r="623" spans="1:13" x14ac:dyDescent="0.25">
      <c r="A623" s="32">
        <v>3420</v>
      </c>
      <c r="B623" s="32">
        <v>27</v>
      </c>
      <c r="C623" s="32">
        <v>4</v>
      </c>
      <c r="D623" s="32">
        <v>103</v>
      </c>
      <c r="E623" s="32">
        <v>21</v>
      </c>
      <c r="F623" s="32">
        <v>4</v>
      </c>
      <c r="G623">
        <v>365</v>
      </c>
      <c r="H623">
        <v>9.7833999999999994E-3</v>
      </c>
      <c r="I623">
        <v>0</v>
      </c>
      <c r="J623" s="32" t="str">
        <f t="shared" si="40"/>
        <v/>
      </c>
      <c r="K623" s="32" t="str">
        <f t="shared" si="41"/>
        <v/>
      </c>
      <c r="L623" s="32" t="str">
        <f t="shared" si="42"/>
        <v/>
      </c>
      <c r="M623" s="32" t="str">
        <f t="shared" si="43"/>
        <v/>
      </c>
    </row>
    <row r="624" spans="1:13" x14ac:dyDescent="0.25">
      <c r="A624" s="32">
        <v>3420</v>
      </c>
      <c r="B624" s="32">
        <v>28</v>
      </c>
      <c r="C624" s="32">
        <v>4</v>
      </c>
      <c r="D624" s="32">
        <v>103</v>
      </c>
      <c r="E624" s="32">
        <v>22</v>
      </c>
      <c r="F624" s="32">
        <v>4</v>
      </c>
      <c r="G624">
        <v>1359</v>
      </c>
      <c r="H624">
        <v>3.6426500000000001E-2</v>
      </c>
      <c r="I624">
        <v>0</v>
      </c>
      <c r="J624" s="32" t="str">
        <f t="shared" si="40"/>
        <v/>
      </c>
      <c r="K624" s="32" t="str">
        <f t="shared" si="41"/>
        <v/>
      </c>
      <c r="L624" s="32" t="str">
        <f t="shared" si="42"/>
        <v/>
      </c>
      <c r="M624" s="32" t="str">
        <f t="shared" si="43"/>
        <v/>
      </c>
    </row>
    <row r="625" spans="1:13" x14ac:dyDescent="0.25">
      <c r="A625" s="32">
        <v>3420</v>
      </c>
      <c r="B625" s="32">
        <v>29</v>
      </c>
      <c r="C625" s="32">
        <v>4</v>
      </c>
      <c r="D625" s="32">
        <v>103</v>
      </c>
      <c r="E625" s="32">
        <v>23</v>
      </c>
      <c r="F625" s="32">
        <v>4</v>
      </c>
      <c r="G625">
        <v>4439</v>
      </c>
      <c r="H625">
        <v>0.1189825</v>
      </c>
      <c r="I625">
        <v>0</v>
      </c>
      <c r="J625" s="32" t="str">
        <f t="shared" si="40"/>
        <v/>
      </c>
      <c r="K625" s="32" t="str">
        <f t="shared" si="41"/>
        <v/>
      </c>
      <c r="L625" s="32" t="str">
        <f t="shared" si="42"/>
        <v/>
      </c>
      <c r="M625" s="32" t="str">
        <f t="shared" si="43"/>
        <v/>
      </c>
    </row>
    <row r="626" spans="1:13" x14ac:dyDescent="0.25">
      <c r="A626" s="32">
        <v>3420</v>
      </c>
      <c r="B626" s="32">
        <v>31</v>
      </c>
      <c r="C626" s="32">
        <v>4</v>
      </c>
      <c r="D626" s="32">
        <v>103</v>
      </c>
      <c r="E626" s="32">
        <v>25</v>
      </c>
      <c r="F626" s="32">
        <v>4</v>
      </c>
      <c r="G626">
        <v>25321</v>
      </c>
      <c r="H626">
        <v>0.67870160000000002</v>
      </c>
      <c r="I626">
        <v>1</v>
      </c>
      <c r="J626" s="32" t="str">
        <f t="shared" si="40"/>
        <v>(3420 = 31)</v>
      </c>
      <c r="K626" s="32" t="str">
        <f t="shared" si="41"/>
        <v>(3420 = 4)</v>
      </c>
      <c r="L626" s="32" t="str">
        <f t="shared" si="42"/>
        <v>(103 = 25)</v>
      </c>
      <c r="M626" s="32" t="str">
        <f t="shared" si="43"/>
        <v>(103 = 4)</v>
      </c>
    </row>
    <row r="627" spans="1:13" x14ac:dyDescent="0.25">
      <c r="A627" s="32">
        <v>3420</v>
      </c>
      <c r="B627" s="32">
        <v>32</v>
      </c>
      <c r="C627" s="32">
        <v>4</v>
      </c>
      <c r="D627" s="32">
        <v>103</v>
      </c>
      <c r="E627" s="32">
        <v>26</v>
      </c>
      <c r="F627" s="32">
        <v>4</v>
      </c>
      <c r="G627">
        <v>1434</v>
      </c>
      <c r="H627">
        <v>3.84368E-2</v>
      </c>
      <c r="I627">
        <v>0</v>
      </c>
      <c r="J627" s="32" t="str">
        <f t="shared" si="40"/>
        <v/>
      </c>
      <c r="K627" s="32" t="str">
        <f t="shared" si="41"/>
        <v/>
      </c>
      <c r="L627" s="32" t="str">
        <f t="shared" si="42"/>
        <v/>
      </c>
      <c r="M627" s="32" t="str">
        <f t="shared" si="43"/>
        <v/>
      </c>
    </row>
    <row r="628" spans="1:13" x14ac:dyDescent="0.25">
      <c r="A628" s="32">
        <v>3420</v>
      </c>
      <c r="B628" s="32">
        <v>34</v>
      </c>
      <c r="C628" s="32">
        <v>4</v>
      </c>
      <c r="D628" s="32">
        <v>103</v>
      </c>
      <c r="E628" s="32">
        <v>28</v>
      </c>
      <c r="F628" s="32">
        <v>4</v>
      </c>
      <c r="G628">
        <v>1061</v>
      </c>
      <c r="H628">
        <v>2.84389E-2</v>
      </c>
      <c r="I628">
        <v>0</v>
      </c>
      <c r="J628" s="32" t="str">
        <f t="shared" si="40"/>
        <v/>
      </c>
      <c r="K628" s="32" t="str">
        <f t="shared" si="41"/>
        <v/>
      </c>
      <c r="L628" s="32" t="str">
        <f t="shared" si="42"/>
        <v/>
      </c>
      <c r="M628" s="32" t="str">
        <f t="shared" si="43"/>
        <v/>
      </c>
    </row>
    <row r="629" spans="1:13" x14ac:dyDescent="0.25">
      <c r="A629" s="32">
        <v>3420</v>
      </c>
      <c r="B629" s="32">
        <v>35</v>
      </c>
      <c r="C629" s="32">
        <v>4</v>
      </c>
      <c r="D629" s="32">
        <v>103</v>
      </c>
      <c r="E629" s="32">
        <v>29</v>
      </c>
      <c r="F629" s="32">
        <v>4</v>
      </c>
      <c r="G629">
        <v>691</v>
      </c>
      <c r="H629">
        <v>1.85215E-2</v>
      </c>
      <c r="I629">
        <v>0</v>
      </c>
      <c r="J629" s="32" t="str">
        <f t="shared" si="40"/>
        <v/>
      </c>
      <c r="K629" s="32" t="str">
        <f t="shared" si="41"/>
        <v/>
      </c>
      <c r="L629" s="32" t="str">
        <f t="shared" si="42"/>
        <v/>
      </c>
      <c r="M629" s="32" t="str">
        <f t="shared" si="43"/>
        <v/>
      </c>
    </row>
    <row r="630" spans="1:13" x14ac:dyDescent="0.25">
      <c r="A630" s="32">
        <v>3420</v>
      </c>
      <c r="B630" s="32">
        <v>45</v>
      </c>
      <c r="C630" s="32">
        <v>6</v>
      </c>
      <c r="D630" s="32">
        <v>103</v>
      </c>
      <c r="E630" s="32">
        <v>34</v>
      </c>
      <c r="F630" s="32">
        <v>6</v>
      </c>
      <c r="G630">
        <v>731</v>
      </c>
      <c r="H630">
        <v>1.9593699999999999E-2</v>
      </c>
      <c r="I630">
        <v>0</v>
      </c>
      <c r="J630" s="32" t="str">
        <f t="shared" si="40"/>
        <v/>
      </c>
      <c r="K630" s="32" t="str">
        <f t="shared" si="41"/>
        <v/>
      </c>
      <c r="L630" s="32" t="str">
        <f t="shared" si="42"/>
        <v/>
      </c>
      <c r="M630" s="32" t="str">
        <f t="shared" si="43"/>
        <v/>
      </c>
    </row>
    <row r="631" spans="1:13" x14ac:dyDescent="0.25">
      <c r="A631" s="32">
        <v>3420</v>
      </c>
      <c r="B631" s="32">
        <v>51</v>
      </c>
      <c r="C631" s="32">
        <v>7</v>
      </c>
      <c r="D631" s="32">
        <v>103</v>
      </c>
      <c r="E631" s="32">
        <v>36</v>
      </c>
      <c r="F631" s="32">
        <v>7</v>
      </c>
      <c r="G631">
        <v>457</v>
      </c>
      <c r="H631">
        <v>1.2249400000000001E-2</v>
      </c>
      <c r="I631">
        <v>0</v>
      </c>
      <c r="J631" s="32" t="str">
        <f t="shared" si="40"/>
        <v/>
      </c>
      <c r="K631" s="32" t="str">
        <f t="shared" si="41"/>
        <v/>
      </c>
      <c r="L631" s="32" t="str">
        <f t="shared" si="42"/>
        <v/>
      </c>
      <c r="M631" s="32" t="str">
        <f t="shared" si="43"/>
        <v/>
      </c>
    </row>
    <row r="632" spans="1:13" x14ac:dyDescent="0.25">
      <c r="A632" s="32">
        <v>3420</v>
      </c>
      <c r="B632" s="32">
        <v>52</v>
      </c>
      <c r="C632" s="32">
        <v>7</v>
      </c>
      <c r="D632" s="32">
        <v>103</v>
      </c>
      <c r="E632" s="32">
        <v>37</v>
      </c>
      <c r="F632" s="32">
        <v>7</v>
      </c>
      <c r="G632">
        <v>456</v>
      </c>
      <c r="H632">
        <v>1.22226E-2</v>
      </c>
      <c r="I632">
        <v>0</v>
      </c>
      <c r="J632" s="32" t="str">
        <f t="shared" si="40"/>
        <v/>
      </c>
      <c r="K632" s="32" t="str">
        <f t="shared" si="41"/>
        <v/>
      </c>
      <c r="L632" s="32" t="str">
        <f t="shared" si="42"/>
        <v/>
      </c>
      <c r="M632" s="32" t="str">
        <f t="shared" si="43"/>
        <v/>
      </c>
    </row>
    <row r="633" spans="1:13" x14ac:dyDescent="0.25">
      <c r="A633" s="32">
        <v>3420</v>
      </c>
      <c r="B633" s="32">
        <v>93</v>
      </c>
      <c r="C633" s="32">
        <v>15</v>
      </c>
      <c r="D633" s="32">
        <v>103</v>
      </c>
      <c r="E633" s="32">
        <v>58</v>
      </c>
      <c r="F633" s="32">
        <v>15</v>
      </c>
      <c r="G633">
        <v>701</v>
      </c>
      <c r="H633">
        <v>1.8789500000000001E-2</v>
      </c>
      <c r="I633">
        <v>0</v>
      </c>
      <c r="J633" s="32" t="str">
        <f t="shared" si="40"/>
        <v/>
      </c>
      <c r="K633" s="32" t="str">
        <f t="shared" si="41"/>
        <v/>
      </c>
      <c r="L633" s="32" t="str">
        <f t="shared" si="42"/>
        <v/>
      </c>
      <c r="M633" s="32" t="str">
        <f t="shared" si="43"/>
        <v/>
      </c>
    </row>
    <row r="634" spans="1:13" x14ac:dyDescent="0.25">
      <c r="A634" s="32">
        <v>3432</v>
      </c>
      <c r="B634" s="32">
        <v>31</v>
      </c>
      <c r="C634" s="32">
        <v>4</v>
      </c>
      <c r="D634" s="32">
        <v>104</v>
      </c>
      <c r="E634" s="32">
        <v>25</v>
      </c>
      <c r="F634" s="32">
        <v>4</v>
      </c>
      <c r="G634">
        <v>2966</v>
      </c>
      <c r="H634">
        <v>0.89472099999999999</v>
      </c>
      <c r="I634">
        <v>1</v>
      </c>
      <c r="J634" s="32" t="str">
        <f t="shared" si="40"/>
        <v>(3432 = 31)</v>
      </c>
      <c r="K634" s="32" t="str">
        <f t="shared" si="41"/>
        <v>(3432 = 4)</v>
      </c>
      <c r="L634" s="32" t="str">
        <f t="shared" si="42"/>
        <v>(104 = 25)</v>
      </c>
      <c r="M634" s="32" t="str">
        <f t="shared" si="43"/>
        <v>(104 = 4)</v>
      </c>
    </row>
    <row r="635" spans="1:13" x14ac:dyDescent="0.25">
      <c r="A635" s="32">
        <v>3432</v>
      </c>
      <c r="B635" s="32">
        <v>74</v>
      </c>
      <c r="C635" s="32">
        <v>11</v>
      </c>
      <c r="D635" s="32">
        <v>104</v>
      </c>
      <c r="E635" s="32">
        <v>51</v>
      </c>
      <c r="F635" s="32">
        <v>11</v>
      </c>
      <c r="G635">
        <v>349</v>
      </c>
      <c r="H635">
        <v>0.105279</v>
      </c>
      <c r="I635">
        <v>0</v>
      </c>
      <c r="J635" s="32" t="str">
        <f t="shared" si="40"/>
        <v/>
      </c>
      <c r="K635" s="32" t="str">
        <f t="shared" si="41"/>
        <v/>
      </c>
      <c r="L635" s="32" t="str">
        <f t="shared" si="42"/>
        <v/>
      </c>
      <c r="M635" s="32" t="str">
        <f t="shared" si="43"/>
        <v/>
      </c>
    </row>
    <row r="636" spans="1:13" x14ac:dyDescent="0.25">
      <c r="A636" s="32">
        <v>3433</v>
      </c>
      <c r="B636" s="32">
        <v>28</v>
      </c>
      <c r="C636" s="32">
        <v>4</v>
      </c>
      <c r="D636" s="32">
        <v>105</v>
      </c>
      <c r="E636" s="32">
        <v>22</v>
      </c>
      <c r="F636" s="32">
        <v>4</v>
      </c>
      <c r="G636">
        <v>1154</v>
      </c>
      <c r="H636">
        <v>4.6618699999999999E-2</v>
      </c>
      <c r="I636">
        <v>0</v>
      </c>
      <c r="J636" s="32" t="str">
        <f t="shared" si="40"/>
        <v/>
      </c>
      <c r="K636" s="32" t="str">
        <f t="shared" si="41"/>
        <v/>
      </c>
      <c r="L636" s="32" t="str">
        <f t="shared" si="42"/>
        <v/>
      </c>
      <c r="M636" s="32" t="str">
        <f t="shared" si="43"/>
        <v/>
      </c>
    </row>
    <row r="637" spans="1:13" x14ac:dyDescent="0.25">
      <c r="A637" s="32">
        <v>3433</v>
      </c>
      <c r="B637" s="32">
        <v>29</v>
      </c>
      <c r="C637" s="32">
        <v>4</v>
      </c>
      <c r="D637" s="32">
        <v>105</v>
      </c>
      <c r="E637" s="32">
        <v>23</v>
      </c>
      <c r="F637" s="32">
        <v>4</v>
      </c>
      <c r="G637">
        <v>334</v>
      </c>
      <c r="H637">
        <v>1.3492799999999999E-2</v>
      </c>
      <c r="I637">
        <v>0</v>
      </c>
      <c r="J637" s="32" t="str">
        <f t="shared" si="40"/>
        <v/>
      </c>
      <c r="K637" s="32" t="str">
        <f t="shared" si="41"/>
        <v/>
      </c>
      <c r="L637" s="32" t="str">
        <f t="shared" si="42"/>
        <v/>
      </c>
      <c r="M637" s="32" t="str">
        <f t="shared" si="43"/>
        <v/>
      </c>
    </row>
    <row r="638" spans="1:13" x14ac:dyDescent="0.25">
      <c r="A638" s="32">
        <v>3433</v>
      </c>
      <c r="B638" s="32">
        <v>31</v>
      </c>
      <c r="C638" s="32">
        <v>4</v>
      </c>
      <c r="D638" s="32">
        <v>105</v>
      </c>
      <c r="E638" s="32">
        <v>25</v>
      </c>
      <c r="F638" s="32">
        <v>4</v>
      </c>
      <c r="G638">
        <v>13626</v>
      </c>
      <c r="H638">
        <v>0.55045650000000002</v>
      </c>
      <c r="I638">
        <v>1</v>
      </c>
      <c r="J638" s="32" t="str">
        <f t="shared" si="40"/>
        <v>(3433 = 31)</v>
      </c>
      <c r="K638" s="32" t="str">
        <f t="shared" si="41"/>
        <v>(3433 = 4)</v>
      </c>
      <c r="L638" s="32" t="str">
        <f t="shared" si="42"/>
        <v>(105 = 25)</v>
      </c>
      <c r="M638" s="32" t="str">
        <f t="shared" si="43"/>
        <v>(105 = 4)</v>
      </c>
    </row>
    <row r="639" spans="1:13" x14ac:dyDescent="0.25">
      <c r="A639" s="32">
        <v>3433</v>
      </c>
      <c r="B639" s="32">
        <v>32</v>
      </c>
      <c r="C639" s="32">
        <v>4</v>
      </c>
      <c r="D639" s="32">
        <v>105</v>
      </c>
      <c r="E639" s="32">
        <v>26</v>
      </c>
      <c r="F639" s="32">
        <v>4</v>
      </c>
      <c r="G639">
        <v>327</v>
      </c>
      <c r="H639">
        <v>1.321E-2</v>
      </c>
      <c r="I639">
        <v>0</v>
      </c>
      <c r="J639" s="32" t="str">
        <f t="shared" si="40"/>
        <v/>
      </c>
      <c r="K639" s="32" t="str">
        <f t="shared" si="41"/>
        <v/>
      </c>
      <c r="L639" s="32" t="str">
        <f t="shared" si="42"/>
        <v/>
      </c>
      <c r="M639" s="32" t="str">
        <f t="shared" si="43"/>
        <v/>
      </c>
    </row>
    <row r="640" spans="1:13" x14ac:dyDescent="0.25">
      <c r="A640" s="32">
        <v>3433</v>
      </c>
      <c r="B640" s="32">
        <v>33</v>
      </c>
      <c r="C640" s="32">
        <v>4</v>
      </c>
      <c r="D640" s="32">
        <v>105</v>
      </c>
      <c r="E640" s="32">
        <v>27</v>
      </c>
      <c r="F640" s="32">
        <v>4</v>
      </c>
      <c r="G640">
        <v>647</v>
      </c>
      <c r="H640">
        <v>2.6137199999999999E-2</v>
      </c>
      <c r="I640">
        <v>0</v>
      </c>
      <c r="J640" s="32" t="str">
        <f t="shared" si="40"/>
        <v/>
      </c>
      <c r="K640" s="32" t="str">
        <f t="shared" si="41"/>
        <v/>
      </c>
      <c r="L640" s="32" t="str">
        <f t="shared" si="42"/>
        <v/>
      </c>
      <c r="M640" s="32" t="str">
        <f t="shared" si="43"/>
        <v/>
      </c>
    </row>
    <row r="641" spans="1:13" x14ac:dyDescent="0.25">
      <c r="A641" s="32">
        <v>3433</v>
      </c>
      <c r="B641" s="32">
        <v>45</v>
      </c>
      <c r="C641" s="32">
        <v>6</v>
      </c>
      <c r="D641" s="32">
        <v>105</v>
      </c>
      <c r="E641" s="32">
        <v>34</v>
      </c>
      <c r="F641" s="32">
        <v>6</v>
      </c>
      <c r="G641">
        <v>3800</v>
      </c>
      <c r="H641">
        <v>0.15351049999999999</v>
      </c>
      <c r="I641">
        <v>0</v>
      </c>
      <c r="J641" s="32" t="str">
        <f t="shared" si="40"/>
        <v/>
      </c>
      <c r="K641" s="32" t="str">
        <f t="shared" si="41"/>
        <v/>
      </c>
      <c r="L641" s="32" t="str">
        <f t="shared" si="42"/>
        <v/>
      </c>
      <c r="M641" s="32" t="str">
        <f t="shared" si="43"/>
        <v/>
      </c>
    </row>
    <row r="642" spans="1:13" x14ac:dyDescent="0.25">
      <c r="A642" s="32">
        <v>3433</v>
      </c>
      <c r="B642" s="32">
        <v>51</v>
      </c>
      <c r="C642" s="32">
        <v>7</v>
      </c>
      <c r="D642" s="32">
        <v>105</v>
      </c>
      <c r="E642" s="32">
        <v>36</v>
      </c>
      <c r="F642" s="32">
        <v>7</v>
      </c>
      <c r="G642">
        <v>415</v>
      </c>
      <c r="H642">
        <v>1.6764999999999999E-2</v>
      </c>
      <c r="I642">
        <v>0</v>
      </c>
      <c r="J642" s="32" t="str">
        <f t="shared" si="40"/>
        <v/>
      </c>
      <c r="K642" s="32" t="str">
        <f t="shared" si="41"/>
        <v/>
      </c>
      <c r="L642" s="32" t="str">
        <f t="shared" si="42"/>
        <v/>
      </c>
      <c r="M642" s="32" t="str">
        <f t="shared" si="43"/>
        <v/>
      </c>
    </row>
    <row r="643" spans="1:13" x14ac:dyDescent="0.25">
      <c r="A643" s="32">
        <v>3433</v>
      </c>
      <c r="B643" s="32">
        <v>52</v>
      </c>
      <c r="C643" s="32">
        <v>7</v>
      </c>
      <c r="D643" s="32">
        <v>105</v>
      </c>
      <c r="E643" s="32">
        <v>37</v>
      </c>
      <c r="F643" s="32">
        <v>7</v>
      </c>
      <c r="G643">
        <v>780</v>
      </c>
      <c r="H643">
        <v>3.1510099999999999E-2</v>
      </c>
      <c r="I643">
        <v>0</v>
      </c>
      <c r="J643" s="32" t="str">
        <f t="shared" ref="J643:J706" si="44">IF(I643=1,"("&amp;A643&amp;" = "&amp;B643&amp;")","")</f>
        <v/>
      </c>
      <c r="K643" s="32" t="str">
        <f t="shared" ref="K643:K706" si="45">IF(I643=1,"("&amp;A643&amp;" = "&amp;C643&amp;")","")</f>
        <v/>
      </c>
      <c r="L643" s="32" t="str">
        <f t="shared" ref="L643:L706" si="46">IF(I643=1,"("&amp;D643&amp;" = "&amp;E643&amp;")","")</f>
        <v/>
      </c>
      <c r="M643" s="32" t="str">
        <f t="shared" ref="M643:M706" si="47">IF(I643=1,"("&amp;D643&amp;" = "&amp;F643&amp;")","")</f>
        <v/>
      </c>
    </row>
    <row r="644" spans="1:13" x14ac:dyDescent="0.25">
      <c r="A644" s="32">
        <v>3433</v>
      </c>
      <c r="B644" s="32">
        <v>74</v>
      </c>
      <c r="C644" s="32">
        <v>11</v>
      </c>
      <c r="D644" s="32">
        <v>105</v>
      </c>
      <c r="E644" s="32">
        <v>51</v>
      </c>
      <c r="F644" s="32">
        <v>11</v>
      </c>
      <c r="G644">
        <v>3671</v>
      </c>
      <c r="H644">
        <v>0.1482993</v>
      </c>
      <c r="I644">
        <v>0</v>
      </c>
      <c r="J644" s="32" t="str">
        <f t="shared" si="44"/>
        <v/>
      </c>
      <c r="K644" s="32" t="str">
        <f t="shared" si="45"/>
        <v/>
      </c>
      <c r="L644" s="32" t="str">
        <f t="shared" si="46"/>
        <v/>
      </c>
      <c r="M644" s="32" t="str">
        <f t="shared" si="47"/>
        <v/>
      </c>
    </row>
    <row r="645" spans="1:13" x14ac:dyDescent="0.25">
      <c r="A645" s="32">
        <v>3434</v>
      </c>
      <c r="B645" s="32">
        <v>25</v>
      </c>
      <c r="C645" s="32">
        <v>4</v>
      </c>
      <c r="D645" s="32">
        <v>106</v>
      </c>
      <c r="E645" s="32">
        <v>19</v>
      </c>
      <c r="F645" s="32">
        <v>4</v>
      </c>
      <c r="G645">
        <v>393</v>
      </c>
      <c r="H645">
        <v>3.6818400000000001E-2</v>
      </c>
      <c r="I645">
        <v>0</v>
      </c>
      <c r="J645" s="32" t="str">
        <f t="shared" si="44"/>
        <v/>
      </c>
      <c r="K645" s="32" t="str">
        <f t="shared" si="45"/>
        <v/>
      </c>
      <c r="L645" s="32" t="str">
        <f t="shared" si="46"/>
        <v/>
      </c>
      <c r="M645" s="32" t="str">
        <f t="shared" si="47"/>
        <v/>
      </c>
    </row>
    <row r="646" spans="1:13" x14ac:dyDescent="0.25">
      <c r="A646" s="32">
        <v>3434</v>
      </c>
      <c r="B646" s="32">
        <v>26</v>
      </c>
      <c r="C646" s="32">
        <v>4</v>
      </c>
      <c r="D646" s="32">
        <v>106</v>
      </c>
      <c r="E646" s="32">
        <v>20</v>
      </c>
      <c r="F646" s="32">
        <v>4</v>
      </c>
      <c r="G646">
        <v>385</v>
      </c>
      <c r="H646">
        <v>3.6068999999999997E-2</v>
      </c>
      <c r="I646">
        <v>0</v>
      </c>
      <c r="J646" s="32" t="str">
        <f t="shared" si="44"/>
        <v/>
      </c>
      <c r="K646" s="32" t="str">
        <f t="shared" si="45"/>
        <v/>
      </c>
      <c r="L646" s="32" t="str">
        <f t="shared" si="46"/>
        <v/>
      </c>
      <c r="M646" s="32" t="str">
        <f t="shared" si="47"/>
        <v/>
      </c>
    </row>
    <row r="647" spans="1:13" x14ac:dyDescent="0.25">
      <c r="A647" s="32">
        <v>3434</v>
      </c>
      <c r="B647" s="32">
        <v>28</v>
      </c>
      <c r="C647" s="32">
        <v>4</v>
      </c>
      <c r="D647" s="32">
        <v>106</v>
      </c>
      <c r="E647" s="32">
        <v>22</v>
      </c>
      <c r="F647" s="32">
        <v>4</v>
      </c>
      <c r="G647">
        <v>385</v>
      </c>
      <c r="H647">
        <v>3.6068999999999997E-2</v>
      </c>
      <c r="I647">
        <v>0</v>
      </c>
      <c r="J647" s="32" t="str">
        <f t="shared" si="44"/>
        <v/>
      </c>
      <c r="K647" s="32" t="str">
        <f t="shared" si="45"/>
        <v/>
      </c>
      <c r="L647" s="32" t="str">
        <f t="shared" si="46"/>
        <v/>
      </c>
      <c r="M647" s="32" t="str">
        <f t="shared" si="47"/>
        <v/>
      </c>
    </row>
    <row r="648" spans="1:13" x14ac:dyDescent="0.25">
      <c r="A648" s="32">
        <v>3434</v>
      </c>
      <c r="B648" s="32">
        <v>31</v>
      </c>
      <c r="C648" s="32">
        <v>4</v>
      </c>
      <c r="D648" s="32">
        <v>106</v>
      </c>
      <c r="E648" s="32">
        <v>25</v>
      </c>
      <c r="F648" s="32">
        <v>4</v>
      </c>
      <c r="G648">
        <v>5006</v>
      </c>
      <c r="H648">
        <v>0.46899010000000002</v>
      </c>
      <c r="I648">
        <v>1</v>
      </c>
      <c r="J648" s="32" t="str">
        <f t="shared" si="44"/>
        <v>(3434 = 31)</v>
      </c>
      <c r="K648" s="32" t="str">
        <f t="shared" si="45"/>
        <v>(3434 = 4)</v>
      </c>
      <c r="L648" s="32" t="str">
        <f t="shared" si="46"/>
        <v>(106 = 25)</v>
      </c>
      <c r="M648" s="32" t="str">
        <f t="shared" si="47"/>
        <v>(106 = 4)</v>
      </c>
    </row>
    <row r="649" spans="1:13" x14ac:dyDescent="0.25">
      <c r="A649" s="32">
        <v>3434</v>
      </c>
      <c r="B649" s="32">
        <v>32</v>
      </c>
      <c r="C649" s="32">
        <v>4</v>
      </c>
      <c r="D649" s="32">
        <v>106</v>
      </c>
      <c r="E649" s="32">
        <v>26</v>
      </c>
      <c r="F649" s="32">
        <v>4</v>
      </c>
      <c r="G649">
        <v>363</v>
      </c>
      <c r="H649">
        <v>3.4007900000000001E-2</v>
      </c>
      <c r="I649">
        <v>0</v>
      </c>
      <c r="J649" s="32" t="str">
        <f t="shared" si="44"/>
        <v/>
      </c>
      <c r="K649" s="32" t="str">
        <f t="shared" si="45"/>
        <v/>
      </c>
      <c r="L649" s="32" t="str">
        <f t="shared" si="46"/>
        <v/>
      </c>
      <c r="M649" s="32" t="str">
        <f t="shared" si="47"/>
        <v/>
      </c>
    </row>
    <row r="650" spans="1:13" x14ac:dyDescent="0.25">
      <c r="A650" s="32">
        <v>3434</v>
      </c>
      <c r="B650" s="32">
        <v>33</v>
      </c>
      <c r="C650" s="32">
        <v>4</v>
      </c>
      <c r="D650" s="32">
        <v>106</v>
      </c>
      <c r="E650" s="32">
        <v>27</v>
      </c>
      <c r="F650" s="32">
        <v>4</v>
      </c>
      <c r="G650">
        <v>1100</v>
      </c>
      <c r="H650">
        <v>0.1030542</v>
      </c>
      <c r="I650">
        <v>0</v>
      </c>
      <c r="J650" s="32" t="str">
        <f t="shared" si="44"/>
        <v/>
      </c>
      <c r="K650" s="32" t="str">
        <f t="shared" si="45"/>
        <v/>
      </c>
      <c r="L650" s="32" t="str">
        <f t="shared" si="46"/>
        <v/>
      </c>
      <c r="M650" s="32" t="str">
        <f t="shared" si="47"/>
        <v/>
      </c>
    </row>
    <row r="651" spans="1:13" x14ac:dyDescent="0.25">
      <c r="A651" s="32">
        <v>3434</v>
      </c>
      <c r="B651" s="32">
        <v>34</v>
      </c>
      <c r="C651" s="32">
        <v>4</v>
      </c>
      <c r="D651" s="32">
        <v>106</v>
      </c>
      <c r="E651" s="32">
        <v>28</v>
      </c>
      <c r="F651" s="32">
        <v>4</v>
      </c>
      <c r="G651">
        <v>1589</v>
      </c>
      <c r="H651">
        <v>0.14886640000000001</v>
      </c>
      <c r="I651">
        <v>0</v>
      </c>
      <c r="J651" s="32" t="str">
        <f t="shared" si="44"/>
        <v/>
      </c>
      <c r="K651" s="32" t="str">
        <f t="shared" si="45"/>
        <v/>
      </c>
      <c r="L651" s="32" t="str">
        <f t="shared" si="46"/>
        <v/>
      </c>
      <c r="M651" s="32" t="str">
        <f t="shared" si="47"/>
        <v/>
      </c>
    </row>
    <row r="652" spans="1:13" x14ac:dyDescent="0.25">
      <c r="A652" s="32">
        <v>3434</v>
      </c>
      <c r="B652" s="32">
        <v>35</v>
      </c>
      <c r="C652" s="32">
        <v>4</v>
      </c>
      <c r="D652" s="32">
        <v>106</v>
      </c>
      <c r="E652" s="32">
        <v>29</v>
      </c>
      <c r="F652" s="32">
        <v>4</v>
      </c>
      <c r="G652">
        <v>746</v>
      </c>
      <c r="H652">
        <v>6.9889400000000004E-2</v>
      </c>
      <c r="I652">
        <v>0</v>
      </c>
      <c r="J652" s="32" t="str">
        <f t="shared" si="44"/>
        <v/>
      </c>
      <c r="K652" s="32" t="str">
        <f t="shared" si="45"/>
        <v/>
      </c>
      <c r="L652" s="32" t="str">
        <f t="shared" si="46"/>
        <v/>
      </c>
      <c r="M652" s="32" t="str">
        <f t="shared" si="47"/>
        <v/>
      </c>
    </row>
    <row r="653" spans="1:13" x14ac:dyDescent="0.25">
      <c r="A653" s="32">
        <v>3434</v>
      </c>
      <c r="B653" s="32">
        <v>45</v>
      </c>
      <c r="C653" s="32">
        <v>6</v>
      </c>
      <c r="D653" s="32">
        <v>106</v>
      </c>
      <c r="E653" s="32">
        <v>34</v>
      </c>
      <c r="F653" s="32">
        <v>6</v>
      </c>
      <c r="G653">
        <v>369</v>
      </c>
      <c r="H653">
        <v>3.4569999999999997E-2</v>
      </c>
      <c r="I653">
        <v>0</v>
      </c>
      <c r="J653" s="32" t="str">
        <f t="shared" si="44"/>
        <v/>
      </c>
      <c r="K653" s="32" t="str">
        <f t="shared" si="45"/>
        <v/>
      </c>
      <c r="L653" s="32" t="str">
        <f t="shared" si="46"/>
        <v/>
      </c>
      <c r="M653" s="32" t="str">
        <f t="shared" si="47"/>
        <v/>
      </c>
    </row>
    <row r="654" spans="1:13" x14ac:dyDescent="0.25">
      <c r="A654" s="32">
        <v>3434</v>
      </c>
      <c r="B654" s="32">
        <v>51</v>
      </c>
      <c r="C654" s="32">
        <v>7</v>
      </c>
      <c r="D654" s="32">
        <v>106</v>
      </c>
      <c r="E654" s="32">
        <v>36</v>
      </c>
      <c r="F654" s="32">
        <v>7</v>
      </c>
      <c r="G654">
        <v>338</v>
      </c>
      <c r="H654">
        <v>3.1665699999999998E-2</v>
      </c>
      <c r="I654">
        <v>0</v>
      </c>
      <c r="J654" s="32" t="str">
        <f t="shared" si="44"/>
        <v/>
      </c>
      <c r="K654" s="32" t="str">
        <f t="shared" si="45"/>
        <v/>
      </c>
      <c r="L654" s="32" t="str">
        <f t="shared" si="46"/>
        <v/>
      </c>
      <c r="M654" s="32" t="str">
        <f t="shared" si="47"/>
        <v/>
      </c>
    </row>
    <row r="655" spans="1:13" x14ac:dyDescent="0.25">
      <c r="A655" s="32">
        <v>3435</v>
      </c>
      <c r="B655" s="32">
        <v>26</v>
      </c>
      <c r="C655" s="32">
        <v>4</v>
      </c>
      <c r="D655" s="32">
        <v>107</v>
      </c>
      <c r="E655" s="32">
        <v>20</v>
      </c>
      <c r="F655" s="32">
        <v>4</v>
      </c>
      <c r="G655">
        <v>461</v>
      </c>
      <c r="H655">
        <v>7.9400600000000002E-2</v>
      </c>
      <c r="I655">
        <v>0</v>
      </c>
      <c r="J655" s="32" t="str">
        <f t="shared" si="44"/>
        <v/>
      </c>
      <c r="K655" s="32" t="str">
        <f t="shared" si="45"/>
        <v/>
      </c>
      <c r="L655" s="32" t="str">
        <f t="shared" si="46"/>
        <v/>
      </c>
      <c r="M655" s="32" t="str">
        <f t="shared" si="47"/>
        <v/>
      </c>
    </row>
    <row r="656" spans="1:13" x14ac:dyDescent="0.25">
      <c r="A656" s="32">
        <v>3435</v>
      </c>
      <c r="B656" s="32">
        <v>27</v>
      </c>
      <c r="C656" s="32">
        <v>4</v>
      </c>
      <c r="D656" s="32">
        <v>107</v>
      </c>
      <c r="E656" s="32">
        <v>21</v>
      </c>
      <c r="F656" s="32">
        <v>4</v>
      </c>
      <c r="G656">
        <v>448</v>
      </c>
      <c r="H656">
        <v>7.7161599999999997E-2</v>
      </c>
      <c r="I656">
        <v>0</v>
      </c>
      <c r="J656" s="32" t="str">
        <f t="shared" si="44"/>
        <v/>
      </c>
      <c r="K656" s="32" t="str">
        <f t="shared" si="45"/>
        <v/>
      </c>
      <c r="L656" s="32" t="str">
        <f t="shared" si="46"/>
        <v/>
      </c>
      <c r="M656" s="32" t="str">
        <f t="shared" si="47"/>
        <v/>
      </c>
    </row>
    <row r="657" spans="1:13" x14ac:dyDescent="0.25">
      <c r="A657" s="32">
        <v>3435</v>
      </c>
      <c r="B657" s="32">
        <v>29</v>
      </c>
      <c r="C657" s="32">
        <v>4</v>
      </c>
      <c r="D657" s="32">
        <v>107</v>
      </c>
      <c r="E657" s="32">
        <v>23</v>
      </c>
      <c r="F657" s="32">
        <v>4</v>
      </c>
      <c r="G657">
        <v>2131</v>
      </c>
      <c r="H657">
        <v>0.36703409999999997</v>
      </c>
      <c r="I657">
        <v>1</v>
      </c>
      <c r="J657" s="32" t="str">
        <f t="shared" si="44"/>
        <v>(3435 = 29)</v>
      </c>
      <c r="K657" s="32" t="str">
        <f t="shared" si="45"/>
        <v>(3435 = 4)</v>
      </c>
      <c r="L657" s="32" t="str">
        <f t="shared" si="46"/>
        <v>(107 = 23)</v>
      </c>
      <c r="M657" s="32" t="str">
        <f t="shared" si="47"/>
        <v>(107 = 4)</v>
      </c>
    </row>
    <row r="658" spans="1:13" x14ac:dyDescent="0.25">
      <c r="A658" s="32">
        <v>3435</v>
      </c>
      <c r="B658" s="32">
        <v>30</v>
      </c>
      <c r="C658" s="32">
        <v>4</v>
      </c>
      <c r="D658" s="32">
        <v>107</v>
      </c>
      <c r="E658" s="32">
        <v>24</v>
      </c>
      <c r="F658" s="32">
        <v>4</v>
      </c>
      <c r="G658">
        <v>366</v>
      </c>
      <c r="H658">
        <v>6.3038200000000003E-2</v>
      </c>
      <c r="I658">
        <v>0</v>
      </c>
      <c r="J658" s="32" t="str">
        <f t="shared" si="44"/>
        <v/>
      </c>
      <c r="K658" s="32" t="str">
        <f t="shared" si="45"/>
        <v/>
      </c>
      <c r="L658" s="32" t="str">
        <f t="shared" si="46"/>
        <v/>
      </c>
      <c r="M658" s="32" t="str">
        <f t="shared" si="47"/>
        <v/>
      </c>
    </row>
    <row r="659" spans="1:13" x14ac:dyDescent="0.25">
      <c r="A659" s="32">
        <v>3435</v>
      </c>
      <c r="B659" s="32">
        <v>31</v>
      </c>
      <c r="C659" s="32">
        <v>4</v>
      </c>
      <c r="D659" s="32">
        <v>107</v>
      </c>
      <c r="E659" s="32">
        <v>25</v>
      </c>
      <c r="F659" s="32">
        <v>4</v>
      </c>
      <c r="G659">
        <v>954</v>
      </c>
      <c r="H659">
        <v>0.16431280000000001</v>
      </c>
      <c r="I659">
        <v>0</v>
      </c>
      <c r="J659" s="32" t="str">
        <f t="shared" si="44"/>
        <v/>
      </c>
      <c r="K659" s="32" t="str">
        <f t="shared" si="45"/>
        <v/>
      </c>
      <c r="L659" s="32" t="str">
        <f t="shared" si="46"/>
        <v/>
      </c>
      <c r="M659" s="32" t="str">
        <f t="shared" si="47"/>
        <v/>
      </c>
    </row>
    <row r="660" spans="1:13" x14ac:dyDescent="0.25">
      <c r="A660" s="32">
        <v>3435</v>
      </c>
      <c r="B660" s="32">
        <v>32</v>
      </c>
      <c r="C660" s="32">
        <v>4</v>
      </c>
      <c r="D660" s="32">
        <v>107</v>
      </c>
      <c r="E660" s="32">
        <v>26</v>
      </c>
      <c r="F660" s="32">
        <v>4</v>
      </c>
      <c r="G660">
        <v>322</v>
      </c>
      <c r="H660">
        <v>5.5459899999999999E-2</v>
      </c>
      <c r="I660">
        <v>0</v>
      </c>
      <c r="J660" s="32" t="str">
        <f t="shared" si="44"/>
        <v/>
      </c>
      <c r="K660" s="32" t="str">
        <f t="shared" si="45"/>
        <v/>
      </c>
      <c r="L660" s="32" t="str">
        <f t="shared" si="46"/>
        <v/>
      </c>
      <c r="M660" s="32" t="str">
        <f t="shared" si="47"/>
        <v/>
      </c>
    </row>
    <row r="661" spans="1:13" x14ac:dyDescent="0.25">
      <c r="A661" s="32">
        <v>3435</v>
      </c>
      <c r="B661" s="32">
        <v>34</v>
      </c>
      <c r="C661" s="32">
        <v>4</v>
      </c>
      <c r="D661" s="32">
        <v>107</v>
      </c>
      <c r="E661" s="32">
        <v>28</v>
      </c>
      <c r="F661" s="32">
        <v>4</v>
      </c>
      <c r="G661">
        <v>386</v>
      </c>
      <c r="H661">
        <v>6.6482899999999998E-2</v>
      </c>
      <c r="I661">
        <v>0</v>
      </c>
      <c r="J661" s="32" t="str">
        <f t="shared" si="44"/>
        <v/>
      </c>
      <c r="K661" s="32" t="str">
        <f t="shared" si="45"/>
        <v/>
      </c>
      <c r="L661" s="32" t="str">
        <f t="shared" si="46"/>
        <v/>
      </c>
      <c r="M661" s="32" t="str">
        <f t="shared" si="47"/>
        <v/>
      </c>
    </row>
    <row r="662" spans="1:13" x14ac:dyDescent="0.25">
      <c r="A662" s="32">
        <v>3435</v>
      </c>
      <c r="B662" s="32">
        <v>45</v>
      </c>
      <c r="C662" s="32">
        <v>6</v>
      </c>
      <c r="D662" s="32">
        <v>107</v>
      </c>
      <c r="E662" s="32">
        <v>34</v>
      </c>
      <c r="F662" s="32">
        <v>6</v>
      </c>
      <c r="G662">
        <v>738</v>
      </c>
      <c r="H662">
        <v>0.1271099</v>
      </c>
      <c r="I662">
        <v>0</v>
      </c>
      <c r="J662" s="32" t="str">
        <f t="shared" si="44"/>
        <v/>
      </c>
      <c r="K662" s="32" t="str">
        <f t="shared" si="45"/>
        <v/>
      </c>
      <c r="L662" s="32" t="str">
        <f t="shared" si="46"/>
        <v/>
      </c>
      <c r="M662" s="32" t="str">
        <f t="shared" si="47"/>
        <v/>
      </c>
    </row>
    <row r="663" spans="1:13" x14ac:dyDescent="0.25">
      <c r="A663" s="32">
        <v>3441</v>
      </c>
      <c r="B663" s="32">
        <v>30</v>
      </c>
      <c r="C663" s="32">
        <v>4</v>
      </c>
      <c r="D663" s="32">
        <v>108</v>
      </c>
      <c r="E663" s="32">
        <v>24</v>
      </c>
      <c r="F663" s="32">
        <v>4</v>
      </c>
      <c r="G663">
        <v>387</v>
      </c>
      <c r="H663">
        <v>1.4897199999999999E-2</v>
      </c>
      <c r="I663">
        <v>0</v>
      </c>
      <c r="J663" s="32" t="str">
        <f t="shared" si="44"/>
        <v/>
      </c>
      <c r="K663" s="32" t="str">
        <f t="shared" si="45"/>
        <v/>
      </c>
      <c r="L663" s="32" t="str">
        <f t="shared" si="46"/>
        <v/>
      </c>
      <c r="M663" s="32" t="str">
        <f t="shared" si="47"/>
        <v/>
      </c>
    </row>
    <row r="664" spans="1:13" x14ac:dyDescent="0.25">
      <c r="A664" s="32">
        <v>3441</v>
      </c>
      <c r="B664" s="32">
        <v>31</v>
      </c>
      <c r="C664" s="32">
        <v>4</v>
      </c>
      <c r="D664" s="32">
        <v>108</v>
      </c>
      <c r="E664" s="32">
        <v>25</v>
      </c>
      <c r="F664" s="32">
        <v>4</v>
      </c>
      <c r="G664">
        <v>2531</v>
      </c>
      <c r="H664">
        <v>9.7428600000000004E-2</v>
      </c>
      <c r="I664">
        <v>0</v>
      </c>
      <c r="J664" s="32" t="str">
        <f t="shared" si="44"/>
        <v/>
      </c>
      <c r="K664" s="32" t="str">
        <f t="shared" si="45"/>
        <v/>
      </c>
      <c r="L664" s="32" t="str">
        <f t="shared" si="46"/>
        <v/>
      </c>
      <c r="M664" s="32" t="str">
        <f t="shared" si="47"/>
        <v/>
      </c>
    </row>
    <row r="665" spans="1:13" x14ac:dyDescent="0.25">
      <c r="A665" s="32">
        <v>3441</v>
      </c>
      <c r="B665" s="32">
        <v>32</v>
      </c>
      <c r="C665" s="32">
        <v>4</v>
      </c>
      <c r="D665" s="32">
        <v>108</v>
      </c>
      <c r="E665" s="32">
        <v>26</v>
      </c>
      <c r="F665" s="32">
        <v>4</v>
      </c>
      <c r="G665">
        <v>14627</v>
      </c>
      <c r="H665">
        <v>0.56305340000000004</v>
      </c>
      <c r="I665">
        <v>1</v>
      </c>
      <c r="J665" s="32" t="str">
        <f t="shared" si="44"/>
        <v>(3441 = 32)</v>
      </c>
      <c r="K665" s="32" t="str">
        <f t="shared" si="45"/>
        <v>(3441 = 4)</v>
      </c>
      <c r="L665" s="32" t="str">
        <f t="shared" si="46"/>
        <v>(108 = 26)</v>
      </c>
      <c r="M665" s="32" t="str">
        <f t="shared" si="47"/>
        <v>(108 = 4)</v>
      </c>
    </row>
    <row r="666" spans="1:13" x14ac:dyDescent="0.25">
      <c r="A666" s="32">
        <v>3441</v>
      </c>
      <c r="B666" s="32">
        <v>45</v>
      </c>
      <c r="C666" s="32">
        <v>6</v>
      </c>
      <c r="D666" s="32">
        <v>108</v>
      </c>
      <c r="E666" s="32">
        <v>34</v>
      </c>
      <c r="F666" s="32">
        <v>6</v>
      </c>
      <c r="G666">
        <v>2291</v>
      </c>
      <c r="H666">
        <v>8.8190000000000004E-2</v>
      </c>
      <c r="I666">
        <v>0</v>
      </c>
      <c r="J666" s="32" t="str">
        <f t="shared" si="44"/>
        <v/>
      </c>
      <c r="K666" s="32" t="str">
        <f t="shared" si="45"/>
        <v/>
      </c>
      <c r="L666" s="32" t="str">
        <f t="shared" si="46"/>
        <v/>
      </c>
      <c r="M666" s="32" t="str">
        <f t="shared" si="47"/>
        <v/>
      </c>
    </row>
    <row r="667" spans="1:13" x14ac:dyDescent="0.25">
      <c r="A667" s="32">
        <v>3441</v>
      </c>
      <c r="B667" s="32">
        <v>52</v>
      </c>
      <c r="C667" s="32">
        <v>7</v>
      </c>
      <c r="D667" s="32">
        <v>108</v>
      </c>
      <c r="E667" s="32">
        <v>37</v>
      </c>
      <c r="F667" s="32">
        <v>7</v>
      </c>
      <c r="G667">
        <v>728</v>
      </c>
      <c r="H667">
        <v>2.8023699999999999E-2</v>
      </c>
      <c r="I667">
        <v>0</v>
      </c>
      <c r="J667" s="32" t="str">
        <f t="shared" si="44"/>
        <v/>
      </c>
      <c r="K667" s="32" t="str">
        <f t="shared" si="45"/>
        <v/>
      </c>
      <c r="L667" s="32" t="str">
        <f t="shared" si="46"/>
        <v/>
      </c>
      <c r="M667" s="32" t="str">
        <f t="shared" si="47"/>
        <v/>
      </c>
    </row>
    <row r="668" spans="1:13" x14ac:dyDescent="0.25">
      <c r="A668" s="32">
        <v>3441</v>
      </c>
      <c r="B668" s="32">
        <v>64</v>
      </c>
      <c r="C668" s="32">
        <v>9</v>
      </c>
      <c r="D668" s="32">
        <v>108</v>
      </c>
      <c r="E668" s="32">
        <v>43</v>
      </c>
      <c r="F668" s="32">
        <v>9</v>
      </c>
      <c r="G668">
        <v>4380</v>
      </c>
      <c r="H668">
        <v>0.16860420000000001</v>
      </c>
      <c r="I668">
        <v>0</v>
      </c>
      <c r="J668" s="32" t="str">
        <f t="shared" si="44"/>
        <v/>
      </c>
      <c r="K668" s="32" t="str">
        <f t="shared" si="45"/>
        <v/>
      </c>
      <c r="L668" s="32" t="str">
        <f t="shared" si="46"/>
        <v/>
      </c>
      <c r="M668" s="32" t="str">
        <f t="shared" si="47"/>
        <v/>
      </c>
    </row>
    <row r="669" spans="1:13" x14ac:dyDescent="0.25">
      <c r="A669" s="32">
        <v>3441</v>
      </c>
      <c r="B669" s="32">
        <v>72</v>
      </c>
      <c r="C669" s="32">
        <v>11</v>
      </c>
      <c r="D669" s="32">
        <v>108</v>
      </c>
      <c r="E669" s="32">
        <v>49</v>
      </c>
      <c r="F669" s="32">
        <v>11</v>
      </c>
      <c r="G669">
        <v>322</v>
      </c>
      <c r="H669">
        <v>1.2395099999999999E-2</v>
      </c>
      <c r="I669">
        <v>0</v>
      </c>
      <c r="J669" s="32" t="str">
        <f t="shared" si="44"/>
        <v/>
      </c>
      <c r="K669" s="32" t="str">
        <f t="shared" si="45"/>
        <v/>
      </c>
      <c r="L669" s="32" t="str">
        <f t="shared" si="46"/>
        <v/>
      </c>
      <c r="M669" s="32" t="str">
        <f t="shared" si="47"/>
        <v/>
      </c>
    </row>
    <row r="670" spans="1:13" x14ac:dyDescent="0.25">
      <c r="A670" s="32">
        <v>3441</v>
      </c>
      <c r="B670" s="32">
        <v>74</v>
      </c>
      <c r="C670" s="32">
        <v>11</v>
      </c>
      <c r="D670" s="32">
        <v>108</v>
      </c>
      <c r="E670" s="32">
        <v>51</v>
      </c>
      <c r="F670" s="32">
        <v>11</v>
      </c>
      <c r="G670">
        <v>389</v>
      </c>
      <c r="H670">
        <v>1.49742E-2</v>
      </c>
      <c r="I670">
        <v>0</v>
      </c>
      <c r="J670" s="32" t="str">
        <f t="shared" si="44"/>
        <v/>
      </c>
      <c r="K670" s="32" t="str">
        <f t="shared" si="45"/>
        <v/>
      </c>
      <c r="L670" s="32" t="str">
        <f t="shared" si="46"/>
        <v/>
      </c>
      <c r="M670" s="32" t="str">
        <f t="shared" si="47"/>
        <v/>
      </c>
    </row>
    <row r="671" spans="1:13" x14ac:dyDescent="0.25">
      <c r="A671" s="32">
        <v>3441</v>
      </c>
      <c r="B671" s="32">
        <v>91</v>
      </c>
      <c r="C671" s="32">
        <v>15</v>
      </c>
      <c r="D671" s="32">
        <v>108</v>
      </c>
      <c r="E671" s="32">
        <v>56</v>
      </c>
      <c r="F671" s="32">
        <v>15</v>
      </c>
      <c r="G671">
        <v>323</v>
      </c>
      <c r="H671">
        <v>1.24336E-2</v>
      </c>
      <c r="I671">
        <v>0</v>
      </c>
      <c r="J671" s="32" t="str">
        <f t="shared" si="44"/>
        <v/>
      </c>
      <c r="K671" s="32" t="str">
        <f t="shared" si="45"/>
        <v/>
      </c>
      <c r="L671" s="32" t="str">
        <f t="shared" si="46"/>
        <v/>
      </c>
      <c r="M671" s="32" t="str">
        <f t="shared" si="47"/>
        <v/>
      </c>
    </row>
    <row r="672" spans="1:13" x14ac:dyDescent="0.25">
      <c r="A672" s="32">
        <v>3442</v>
      </c>
      <c r="B672" s="32">
        <v>27</v>
      </c>
      <c r="C672" s="32">
        <v>4</v>
      </c>
      <c r="D672" s="32">
        <v>109</v>
      </c>
      <c r="E672" s="32">
        <v>21</v>
      </c>
      <c r="F672" s="32">
        <v>4</v>
      </c>
      <c r="G672">
        <v>352</v>
      </c>
      <c r="H672">
        <v>9.3022999999999995E-3</v>
      </c>
      <c r="I672">
        <v>0</v>
      </c>
      <c r="J672" s="32" t="str">
        <f t="shared" si="44"/>
        <v/>
      </c>
      <c r="K672" s="32" t="str">
        <f t="shared" si="45"/>
        <v/>
      </c>
      <c r="L672" s="32" t="str">
        <f t="shared" si="46"/>
        <v/>
      </c>
      <c r="M672" s="32" t="str">
        <f t="shared" si="47"/>
        <v/>
      </c>
    </row>
    <row r="673" spans="1:13" x14ac:dyDescent="0.25">
      <c r="A673" s="32">
        <v>3442</v>
      </c>
      <c r="B673" s="32">
        <v>28</v>
      </c>
      <c r="C673" s="32">
        <v>4</v>
      </c>
      <c r="D673" s="32">
        <v>109</v>
      </c>
      <c r="E673" s="32">
        <v>22</v>
      </c>
      <c r="F673" s="32">
        <v>4</v>
      </c>
      <c r="G673">
        <v>1508</v>
      </c>
      <c r="H673">
        <v>3.9851999999999999E-2</v>
      </c>
      <c r="I673">
        <v>0</v>
      </c>
      <c r="J673" s="32" t="str">
        <f t="shared" si="44"/>
        <v/>
      </c>
      <c r="K673" s="32" t="str">
        <f t="shared" si="45"/>
        <v/>
      </c>
      <c r="L673" s="32" t="str">
        <f t="shared" si="46"/>
        <v/>
      </c>
      <c r="M673" s="32" t="str">
        <f t="shared" si="47"/>
        <v/>
      </c>
    </row>
    <row r="674" spans="1:13" x14ac:dyDescent="0.25">
      <c r="A674" s="32">
        <v>3442</v>
      </c>
      <c r="B674" s="32">
        <v>29</v>
      </c>
      <c r="C674" s="32">
        <v>4</v>
      </c>
      <c r="D674" s="32">
        <v>109</v>
      </c>
      <c r="E674" s="32">
        <v>23</v>
      </c>
      <c r="F674" s="32">
        <v>4</v>
      </c>
      <c r="G674">
        <v>1852</v>
      </c>
      <c r="H674">
        <v>4.8942899999999998E-2</v>
      </c>
      <c r="I674">
        <v>0</v>
      </c>
      <c r="J674" s="32" t="str">
        <f t="shared" si="44"/>
        <v/>
      </c>
      <c r="K674" s="32" t="str">
        <f t="shared" si="45"/>
        <v/>
      </c>
      <c r="L674" s="32" t="str">
        <f t="shared" si="46"/>
        <v/>
      </c>
      <c r="M674" s="32" t="str">
        <f t="shared" si="47"/>
        <v/>
      </c>
    </row>
    <row r="675" spans="1:13" x14ac:dyDescent="0.25">
      <c r="A675" s="32">
        <v>3442</v>
      </c>
      <c r="B675" s="32">
        <v>30</v>
      </c>
      <c r="C675" s="32">
        <v>4</v>
      </c>
      <c r="D675" s="32">
        <v>109</v>
      </c>
      <c r="E675" s="32">
        <v>24</v>
      </c>
      <c r="F675" s="32">
        <v>4</v>
      </c>
      <c r="G675">
        <v>1124</v>
      </c>
      <c r="H675">
        <v>2.9704000000000001E-2</v>
      </c>
      <c r="I675">
        <v>0</v>
      </c>
      <c r="J675" s="32" t="str">
        <f t="shared" si="44"/>
        <v/>
      </c>
      <c r="K675" s="32" t="str">
        <f t="shared" si="45"/>
        <v/>
      </c>
      <c r="L675" s="32" t="str">
        <f t="shared" si="46"/>
        <v/>
      </c>
      <c r="M675" s="32" t="str">
        <f t="shared" si="47"/>
        <v/>
      </c>
    </row>
    <row r="676" spans="1:13" x14ac:dyDescent="0.25">
      <c r="A676" s="32">
        <v>3442</v>
      </c>
      <c r="B676" s="32">
        <v>31</v>
      </c>
      <c r="C676" s="32">
        <v>4</v>
      </c>
      <c r="D676" s="32">
        <v>109</v>
      </c>
      <c r="E676" s="32">
        <v>25</v>
      </c>
      <c r="F676" s="32">
        <v>4</v>
      </c>
      <c r="G676">
        <v>12124</v>
      </c>
      <c r="H676">
        <v>0.32040170000000001</v>
      </c>
      <c r="I676">
        <v>1</v>
      </c>
      <c r="J676" s="32" t="str">
        <f t="shared" si="44"/>
        <v>(3442 = 31)</v>
      </c>
      <c r="K676" s="32" t="str">
        <f t="shared" si="45"/>
        <v>(3442 = 4)</v>
      </c>
      <c r="L676" s="32" t="str">
        <f t="shared" si="46"/>
        <v>(109 = 25)</v>
      </c>
      <c r="M676" s="32" t="str">
        <f t="shared" si="47"/>
        <v>(109 = 4)</v>
      </c>
    </row>
    <row r="677" spans="1:13" x14ac:dyDescent="0.25">
      <c r="A677" s="32">
        <v>3442</v>
      </c>
      <c r="B677" s="32">
        <v>32</v>
      </c>
      <c r="C677" s="32">
        <v>4</v>
      </c>
      <c r="D677" s="32">
        <v>109</v>
      </c>
      <c r="E677" s="32">
        <v>26</v>
      </c>
      <c r="F677" s="32">
        <v>4</v>
      </c>
      <c r="G677">
        <v>6200</v>
      </c>
      <c r="H677">
        <v>0.16384779999999999</v>
      </c>
      <c r="I677">
        <v>0</v>
      </c>
      <c r="J677" s="32" t="str">
        <f t="shared" si="44"/>
        <v/>
      </c>
      <c r="K677" s="32" t="str">
        <f t="shared" si="45"/>
        <v/>
      </c>
      <c r="L677" s="32" t="str">
        <f t="shared" si="46"/>
        <v/>
      </c>
      <c r="M677" s="32" t="str">
        <f t="shared" si="47"/>
        <v/>
      </c>
    </row>
    <row r="678" spans="1:13" x14ac:dyDescent="0.25">
      <c r="A678" s="32">
        <v>3442</v>
      </c>
      <c r="B678" s="32">
        <v>33</v>
      </c>
      <c r="C678" s="32">
        <v>4</v>
      </c>
      <c r="D678" s="32">
        <v>109</v>
      </c>
      <c r="E678" s="32">
        <v>27</v>
      </c>
      <c r="F678" s="32">
        <v>4</v>
      </c>
      <c r="G678">
        <v>10037</v>
      </c>
      <c r="H678">
        <v>0.2652484</v>
      </c>
      <c r="I678">
        <v>0</v>
      </c>
      <c r="J678" s="32" t="str">
        <f t="shared" si="44"/>
        <v/>
      </c>
      <c r="K678" s="32" t="str">
        <f t="shared" si="45"/>
        <v/>
      </c>
      <c r="L678" s="32" t="str">
        <f t="shared" si="46"/>
        <v/>
      </c>
      <c r="M678" s="32" t="str">
        <f t="shared" si="47"/>
        <v/>
      </c>
    </row>
    <row r="679" spans="1:13" x14ac:dyDescent="0.25">
      <c r="A679" s="32">
        <v>3442</v>
      </c>
      <c r="B679" s="32">
        <v>35</v>
      </c>
      <c r="C679" s="32">
        <v>4</v>
      </c>
      <c r="D679" s="32">
        <v>109</v>
      </c>
      <c r="E679" s="32">
        <v>29</v>
      </c>
      <c r="F679" s="32">
        <v>4</v>
      </c>
      <c r="G679">
        <v>1023</v>
      </c>
      <c r="H679">
        <v>2.7034900000000001E-2</v>
      </c>
      <c r="I679">
        <v>0</v>
      </c>
      <c r="J679" s="32" t="str">
        <f t="shared" si="44"/>
        <v/>
      </c>
      <c r="K679" s="32" t="str">
        <f t="shared" si="45"/>
        <v/>
      </c>
      <c r="L679" s="32" t="str">
        <f t="shared" si="46"/>
        <v/>
      </c>
      <c r="M679" s="32" t="str">
        <f t="shared" si="47"/>
        <v/>
      </c>
    </row>
    <row r="680" spans="1:13" x14ac:dyDescent="0.25">
      <c r="A680" s="32">
        <v>3442</v>
      </c>
      <c r="B680" s="32">
        <v>36</v>
      </c>
      <c r="C680" s="32">
        <v>4</v>
      </c>
      <c r="D680" s="32">
        <v>109</v>
      </c>
      <c r="E680" s="32">
        <v>30</v>
      </c>
      <c r="F680" s="32">
        <v>4</v>
      </c>
      <c r="G680">
        <v>347</v>
      </c>
      <c r="H680">
        <v>9.1701999999999999E-3</v>
      </c>
      <c r="I680">
        <v>0</v>
      </c>
      <c r="J680" s="32" t="str">
        <f t="shared" si="44"/>
        <v/>
      </c>
      <c r="K680" s="32" t="str">
        <f t="shared" si="45"/>
        <v/>
      </c>
      <c r="L680" s="32" t="str">
        <f t="shared" si="46"/>
        <v/>
      </c>
      <c r="M680" s="32" t="str">
        <f t="shared" si="47"/>
        <v/>
      </c>
    </row>
    <row r="681" spans="1:13" x14ac:dyDescent="0.25">
      <c r="A681" s="32">
        <v>3442</v>
      </c>
      <c r="B681" s="32">
        <v>45</v>
      </c>
      <c r="C681" s="32">
        <v>6</v>
      </c>
      <c r="D681" s="32">
        <v>109</v>
      </c>
      <c r="E681" s="32">
        <v>34</v>
      </c>
      <c r="F681" s="32">
        <v>6</v>
      </c>
      <c r="G681">
        <v>1399</v>
      </c>
      <c r="H681">
        <v>3.6971499999999997E-2</v>
      </c>
      <c r="I681">
        <v>0</v>
      </c>
      <c r="J681" s="32" t="str">
        <f t="shared" si="44"/>
        <v/>
      </c>
      <c r="K681" s="32" t="str">
        <f t="shared" si="45"/>
        <v/>
      </c>
      <c r="L681" s="32" t="str">
        <f t="shared" si="46"/>
        <v/>
      </c>
      <c r="M681" s="32" t="str">
        <f t="shared" si="47"/>
        <v/>
      </c>
    </row>
    <row r="682" spans="1:13" x14ac:dyDescent="0.25">
      <c r="A682" s="32">
        <v>3442</v>
      </c>
      <c r="B682" s="32">
        <v>51</v>
      </c>
      <c r="C682" s="32">
        <v>7</v>
      </c>
      <c r="D682" s="32">
        <v>109</v>
      </c>
      <c r="E682" s="32">
        <v>36</v>
      </c>
      <c r="F682" s="32">
        <v>7</v>
      </c>
      <c r="G682">
        <v>342</v>
      </c>
      <c r="H682">
        <v>9.0381000000000003E-3</v>
      </c>
      <c r="I682">
        <v>0</v>
      </c>
      <c r="J682" s="32" t="str">
        <f t="shared" si="44"/>
        <v/>
      </c>
      <c r="K682" s="32" t="str">
        <f t="shared" si="45"/>
        <v/>
      </c>
      <c r="L682" s="32" t="str">
        <f t="shared" si="46"/>
        <v/>
      </c>
      <c r="M682" s="32" t="str">
        <f t="shared" si="47"/>
        <v/>
      </c>
    </row>
    <row r="683" spans="1:13" x14ac:dyDescent="0.25">
      <c r="A683" s="32">
        <v>3442</v>
      </c>
      <c r="B683" s="32">
        <v>52</v>
      </c>
      <c r="C683" s="32">
        <v>7</v>
      </c>
      <c r="D683" s="32">
        <v>109</v>
      </c>
      <c r="E683" s="32">
        <v>37</v>
      </c>
      <c r="F683" s="32">
        <v>7</v>
      </c>
      <c r="G683">
        <v>397</v>
      </c>
      <c r="H683">
        <v>1.0491500000000001E-2</v>
      </c>
      <c r="I683">
        <v>0</v>
      </c>
      <c r="J683" s="32" t="str">
        <f t="shared" si="44"/>
        <v/>
      </c>
      <c r="K683" s="32" t="str">
        <f t="shared" si="45"/>
        <v/>
      </c>
      <c r="L683" s="32" t="str">
        <f t="shared" si="46"/>
        <v/>
      </c>
      <c r="M683" s="32" t="str">
        <f t="shared" si="47"/>
        <v/>
      </c>
    </row>
    <row r="684" spans="1:13" x14ac:dyDescent="0.25">
      <c r="A684" s="32">
        <v>3442</v>
      </c>
      <c r="B684" s="32">
        <v>65</v>
      </c>
      <c r="C684" s="32">
        <v>10</v>
      </c>
      <c r="D684" s="32">
        <v>109</v>
      </c>
      <c r="E684" s="32">
        <v>44</v>
      </c>
      <c r="F684" s="32">
        <v>10</v>
      </c>
      <c r="G684">
        <v>349</v>
      </c>
      <c r="H684">
        <v>9.2230000000000003E-3</v>
      </c>
      <c r="I684">
        <v>0</v>
      </c>
      <c r="J684" s="32" t="str">
        <f t="shared" si="44"/>
        <v/>
      </c>
      <c r="K684" s="32" t="str">
        <f t="shared" si="45"/>
        <v/>
      </c>
      <c r="L684" s="32" t="str">
        <f t="shared" si="46"/>
        <v/>
      </c>
      <c r="M684" s="32" t="str">
        <f t="shared" si="47"/>
        <v/>
      </c>
    </row>
    <row r="685" spans="1:13" x14ac:dyDescent="0.25">
      <c r="A685" s="32">
        <v>3442</v>
      </c>
      <c r="B685" s="32">
        <v>72</v>
      </c>
      <c r="C685" s="32">
        <v>11</v>
      </c>
      <c r="D685" s="32">
        <v>109</v>
      </c>
      <c r="E685" s="32">
        <v>49</v>
      </c>
      <c r="F685" s="32">
        <v>11</v>
      </c>
      <c r="G685">
        <v>377</v>
      </c>
      <c r="H685">
        <v>9.9629999999999996E-3</v>
      </c>
      <c r="I685">
        <v>0</v>
      </c>
      <c r="J685" s="32" t="str">
        <f t="shared" si="44"/>
        <v/>
      </c>
      <c r="K685" s="32" t="str">
        <f t="shared" si="45"/>
        <v/>
      </c>
      <c r="L685" s="32" t="str">
        <f t="shared" si="46"/>
        <v/>
      </c>
      <c r="M685" s="32" t="str">
        <f t="shared" si="47"/>
        <v/>
      </c>
    </row>
    <row r="686" spans="1:13" x14ac:dyDescent="0.25">
      <c r="A686" s="32">
        <v>3442</v>
      </c>
      <c r="B686" s="32">
        <v>74</v>
      </c>
      <c r="C686" s="32">
        <v>11</v>
      </c>
      <c r="D686" s="32">
        <v>109</v>
      </c>
      <c r="E686" s="32">
        <v>51</v>
      </c>
      <c r="F686" s="32">
        <v>11</v>
      </c>
      <c r="G686">
        <v>409</v>
      </c>
      <c r="H686">
        <v>1.0808699999999999E-2</v>
      </c>
      <c r="I686">
        <v>0</v>
      </c>
      <c r="J686" s="32" t="str">
        <f t="shared" si="44"/>
        <v/>
      </c>
      <c r="K686" s="32" t="str">
        <f t="shared" si="45"/>
        <v/>
      </c>
      <c r="L686" s="32" t="str">
        <f t="shared" si="46"/>
        <v/>
      </c>
      <c r="M686" s="32" t="str">
        <f t="shared" si="47"/>
        <v/>
      </c>
    </row>
    <row r="687" spans="1:13" x14ac:dyDescent="0.25">
      <c r="A687" s="32">
        <v>3443</v>
      </c>
      <c r="B687" s="32">
        <v>15</v>
      </c>
      <c r="C687" s="32">
        <v>4</v>
      </c>
      <c r="D687" s="32">
        <v>110</v>
      </c>
      <c r="E687" s="32">
        <v>9</v>
      </c>
      <c r="F687" s="32">
        <v>4</v>
      </c>
      <c r="G687">
        <v>358</v>
      </c>
      <c r="H687">
        <v>1.8808399999999999E-2</v>
      </c>
      <c r="I687">
        <v>0</v>
      </c>
      <c r="J687" s="32" t="str">
        <f t="shared" si="44"/>
        <v/>
      </c>
      <c r="K687" s="32" t="str">
        <f t="shared" si="45"/>
        <v/>
      </c>
      <c r="L687" s="32" t="str">
        <f t="shared" si="46"/>
        <v/>
      </c>
      <c r="M687" s="32" t="str">
        <f t="shared" si="47"/>
        <v/>
      </c>
    </row>
    <row r="688" spans="1:13" x14ac:dyDescent="0.25">
      <c r="A688" s="32">
        <v>3443</v>
      </c>
      <c r="B688" s="32">
        <v>25</v>
      </c>
      <c r="C688" s="32">
        <v>4</v>
      </c>
      <c r="D688" s="32">
        <v>110</v>
      </c>
      <c r="E688" s="32">
        <v>19</v>
      </c>
      <c r="F688" s="32">
        <v>4</v>
      </c>
      <c r="G688">
        <v>380</v>
      </c>
      <c r="H688">
        <v>1.9964300000000001E-2</v>
      </c>
      <c r="I688">
        <v>0</v>
      </c>
      <c r="J688" s="32" t="str">
        <f t="shared" si="44"/>
        <v/>
      </c>
      <c r="K688" s="32" t="str">
        <f t="shared" si="45"/>
        <v/>
      </c>
      <c r="L688" s="32" t="str">
        <f t="shared" si="46"/>
        <v/>
      </c>
      <c r="M688" s="32" t="str">
        <f t="shared" si="47"/>
        <v/>
      </c>
    </row>
    <row r="689" spans="1:13" x14ac:dyDescent="0.25">
      <c r="A689" s="32">
        <v>3443</v>
      </c>
      <c r="B689" s="32">
        <v>30</v>
      </c>
      <c r="C689" s="32">
        <v>4</v>
      </c>
      <c r="D689" s="32">
        <v>110</v>
      </c>
      <c r="E689" s="32">
        <v>24</v>
      </c>
      <c r="F689" s="32">
        <v>4</v>
      </c>
      <c r="G689">
        <v>780</v>
      </c>
      <c r="H689">
        <v>4.0979300000000003E-2</v>
      </c>
      <c r="I689">
        <v>0</v>
      </c>
      <c r="J689" s="32" t="str">
        <f t="shared" si="44"/>
        <v/>
      </c>
      <c r="K689" s="32" t="str">
        <f t="shared" si="45"/>
        <v/>
      </c>
      <c r="L689" s="32" t="str">
        <f t="shared" si="46"/>
        <v/>
      </c>
      <c r="M689" s="32" t="str">
        <f t="shared" si="47"/>
        <v/>
      </c>
    </row>
    <row r="690" spans="1:13" x14ac:dyDescent="0.25">
      <c r="A690" s="32">
        <v>3443</v>
      </c>
      <c r="B690" s="32">
        <v>31</v>
      </c>
      <c r="C690" s="32">
        <v>4</v>
      </c>
      <c r="D690" s="32">
        <v>110</v>
      </c>
      <c r="E690" s="32">
        <v>25</v>
      </c>
      <c r="F690" s="32">
        <v>4</v>
      </c>
      <c r="G690">
        <v>2385</v>
      </c>
      <c r="H690">
        <v>0.1253021</v>
      </c>
      <c r="I690">
        <v>0</v>
      </c>
      <c r="J690" s="32" t="str">
        <f t="shared" si="44"/>
        <v/>
      </c>
      <c r="K690" s="32" t="str">
        <f t="shared" si="45"/>
        <v/>
      </c>
      <c r="L690" s="32" t="str">
        <f t="shared" si="46"/>
        <v/>
      </c>
      <c r="M690" s="32" t="str">
        <f t="shared" si="47"/>
        <v/>
      </c>
    </row>
    <row r="691" spans="1:13" x14ac:dyDescent="0.25">
      <c r="A691" s="32">
        <v>3443</v>
      </c>
      <c r="B691" s="32">
        <v>32</v>
      </c>
      <c r="C691" s="32">
        <v>4</v>
      </c>
      <c r="D691" s="32">
        <v>110</v>
      </c>
      <c r="E691" s="32">
        <v>26</v>
      </c>
      <c r="F691" s="32">
        <v>4</v>
      </c>
      <c r="G691">
        <v>3472</v>
      </c>
      <c r="H691">
        <v>0.1824104</v>
      </c>
      <c r="I691">
        <v>0</v>
      </c>
      <c r="J691" s="32" t="str">
        <f t="shared" si="44"/>
        <v/>
      </c>
      <c r="K691" s="32" t="str">
        <f t="shared" si="45"/>
        <v/>
      </c>
      <c r="L691" s="32" t="str">
        <f t="shared" si="46"/>
        <v/>
      </c>
      <c r="M691" s="32" t="str">
        <f t="shared" si="47"/>
        <v/>
      </c>
    </row>
    <row r="692" spans="1:13" x14ac:dyDescent="0.25">
      <c r="A692" s="32">
        <v>3443</v>
      </c>
      <c r="B692" s="32">
        <v>33</v>
      </c>
      <c r="C692" s="32">
        <v>4</v>
      </c>
      <c r="D692" s="32">
        <v>110</v>
      </c>
      <c r="E692" s="32">
        <v>27</v>
      </c>
      <c r="F692" s="32">
        <v>4</v>
      </c>
      <c r="G692">
        <v>6551</v>
      </c>
      <c r="H692">
        <v>0.34417360000000002</v>
      </c>
      <c r="I692">
        <v>1</v>
      </c>
      <c r="J692" s="32" t="str">
        <f t="shared" si="44"/>
        <v>(3443 = 33)</v>
      </c>
      <c r="K692" s="32" t="str">
        <f t="shared" si="45"/>
        <v>(3443 = 4)</v>
      </c>
      <c r="L692" s="32" t="str">
        <f t="shared" si="46"/>
        <v>(110 = 27)</v>
      </c>
      <c r="M692" s="32" t="str">
        <f t="shared" si="47"/>
        <v>(110 = 4)</v>
      </c>
    </row>
    <row r="693" spans="1:13" x14ac:dyDescent="0.25">
      <c r="A693" s="32">
        <v>3443</v>
      </c>
      <c r="B693" s="32">
        <v>35</v>
      </c>
      <c r="C693" s="32">
        <v>4</v>
      </c>
      <c r="D693" s="32">
        <v>110</v>
      </c>
      <c r="E693" s="32">
        <v>29</v>
      </c>
      <c r="F693" s="32">
        <v>4</v>
      </c>
      <c r="G693">
        <v>1808</v>
      </c>
      <c r="H693">
        <v>9.49879E-2</v>
      </c>
      <c r="I693">
        <v>0</v>
      </c>
      <c r="J693" s="32" t="str">
        <f t="shared" si="44"/>
        <v/>
      </c>
      <c r="K693" s="32" t="str">
        <f t="shared" si="45"/>
        <v/>
      </c>
      <c r="L693" s="32" t="str">
        <f t="shared" si="46"/>
        <v/>
      </c>
      <c r="M693" s="32" t="str">
        <f t="shared" si="47"/>
        <v/>
      </c>
    </row>
    <row r="694" spans="1:13" x14ac:dyDescent="0.25">
      <c r="A694" s="32">
        <v>3443</v>
      </c>
      <c r="B694" s="32">
        <v>45</v>
      </c>
      <c r="C694" s="32">
        <v>6</v>
      </c>
      <c r="D694" s="32">
        <v>110</v>
      </c>
      <c r="E694" s="32">
        <v>34</v>
      </c>
      <c r="F694" s="32">
        <v>6</v>
      </c>
      <c r="G694">
        <v>1234</v>
      </c>
      <c r="H694">
        <v>6.4831399999999997E-2</v>
      </c>
      <c r="I694">
        <v>0</v>
      </c>
      <c r="J694" s="32" t="str">
        <f t="shared" si="44"/>
        <v/>
      </c>
      <c r="K694" s="32" t="str">
        <f t="shared" si="45"/>
        <v/>
      </c>
      <c r="L694" s="32" t="str">
        <f t="shared" si="46"/>
        <v/>
      </c>
      <c r="M694" s="32" t="str">
        <f t="shared" si="47"/>
        <v/>
      </c>
    </row>
    <row r="695" spans="1:13" x14ac:dyDescent="0.25">
      <c r="A695" s="32">
        <v>3443</v>
      </c>
      <c r="B695" s="32">
        <v>51</v>
      </c>
      <c r="C695" s="32">
        <v>7</v>
      </c>
      <c r="D695" s="32">
        <v>110</v>
      </c>
      <c r="E695" s="32">
        <v>36</v>
      </c>
      <c r="F695" s="32">
        <v>7</v>
      </c>
      <c r="G695">
        <v>403</v>
      </c>
      <c r="H695">
        <v>2.11726E-2</v>
      </c>
      <c r="I695">
        <v>0</v>
      </c>
      <c r="J695" s="32" t="str">
        <f t="shared" si="44"/>
        <v/>
      </c>
      <c r="K695" s="32" t="str">
        <f t="shared" si="45"/>
        <v/>
      </c>
      <c r="L695" s="32" t="str">
        <f t="shared" si="46"/>
        <v/>
      </c>
      <c r="M695" s="32" t="str">
        <f t="shared" si="47"/>
        <v/>
      </c>
    </row>
    <row r="696" spans="1:13" x14ac:dyDescent="0.25">
      <c r="A696" s="32">
        <v>3443</v>
      </c>
      <c r="B696" s="32">
        <v>64</v>
      </c>
      <c r="C696" s="32">
        <v>9</v>
      </c>
      <c r="D696" s="32">
        <v>110</v>
      </c>
      <c r="E696" s="32">
        <v>43</v>
      </c>
      <c r="F696" s="32">
        <v>9</v>
      </c>
      <c r="G696">
        <v>323</v>
      </c>
      <c r="H696">
        <v>1.6969600000000001E-2</v>
      </c>
      <c r="I696">
        <v>0</v>
      </c>
      <c r="J696" s="32" t="str">
        <f t="shared" si="44"/>
        <v/>
      </c>
      <c r="K696" s="32" t="str">
        <f t="shared" si="45"/>
        <v/>
      </c>
      <c r="L696" s="32" t="str">
        <f t="shared" si="46"/>
        <v/>
      </c>
      <c r="M696" s="32" t="str">
        <f t="shared" si="47"/>
        <v/>
      </c>
    </row>
    <row r="697" spans="1:13" x14ac:dyDescent="0.25">
      <c r="A697" s="32">
        <v>3443</v>
      </c>
      <c r="B697" s="32">
        <v>71</v>
      </c>
      <c r="C697" s="32">
        <v>11</v>
      </c>
      <c r="D697" s="32">
        <v>110</v>
      </c>
      <c r="E697" s="32">
        <v>48</v>
      </c>
      <c r="F697" s="32">
        <v>11</v>
      </c>
      <c r="G697">
        <v>370</v>
      </c>
      <c r="H697">
        <v>1.9438899999999999E-2</v>
      </c>
      <c r="I697">
        <v>0</v>
      </c>
      <c r="J697" s="32" t="str">
        <f t="shared" si="44"/>
        <v/>
      </c>
      <c r="K697" s="32" t="str">
        <f t="shared" si="45"/>
        <v/>
      </c>
      <c r="L697" s="32" t="str">
        <f t="shared" si="46"/>
        <v/>
      </c>
      <c r="M697" s="32" t="str">
        <f t="shared" si="47"/>
        <v/>
      </c>
    </row>
    <row r="698" spans="1:13" x14ac:dyDescent="0.25">
      <c r="A698" s="32">
        <v>3443</v>
      </c>
      <c r="B698" s="32">
        <v>75</v>
      </c>
      <c r="C698" s="32">
        <v>12</v>
      </c>
      <c r="D698" s="32">
        <v>110</v>
      </c>
      <c r="E698" s="32">
        <v>52</v>
      </c>
      <c r="F698" s="32">
        <v>12</v>
      </c>
      <c r="G698">
        <v>600</v>
      </c>
      <c r="H698">
        <v>3.1522500000000002E-2</v>
      </c>
      <c r="I698">
        <v>0</v>
      </c>
      <c r="J698" s="32" t="str">
        <f t="shared" si="44"/>
        <v/>
      </c>
      <c r="K698" s="32" t="str">
        <f t="shared" si="45"/>
        <v/>
      </c>
      <c r="L698" s="32" t="str">
        <f t="shared" si="46"/>
        <v/>
      </c>
      <c r="M698" s="32" t="str">
        <f t="shared" si="47"/>
        <v/>
      </c>
    </row>
    <row r="699" spans="1:13" x14ac:dyDescent="0.25">
      <c r="A699" s="32">
        <v>3443</v>
      </c>
      <c r="B699" s="32">
        <v>85</v>
      </c>
      <c r="C699" s="32">
        <v>14</v>
      </c>
      <c r="D699" s="32">
        <v>110</v>
      </c>
      <c r="E699" s="32">
        <v>54</v>
      </c>
      <c r="F699" s="32">
        <v>14</v>
      </c>
      <c r="G699">
        <v>370</v>
      </c>
      <c r="H699">
        <v>1.9438899999999999E-2</v>
      </c>
      <c r="I699">
        <v>0</v>
      </c>
      <c r="J699" s="32" t="str">
        <f t="shared" si="44"/>
        <v/>
      </c>
      <c r="K699" s="32" t="str">
        <f t="shared" si="45"/>
        <v/>
      </c>
      <c r="L699" s="32" t="str">
        <f t="shared" si="46"/>
        <v/>
      </c>
      <c r="M699" s="32" t="str">
        <f t="shared" si="47"/>
        <v/>
      </c>
    </row>
    <row r="700" spans="1:13" x14ac:dyDescent="0.25">
      <c r="A700" s="32">
        <v>3444</v>
      </c>
      <c r="B700" s="32">
        <v>25</v>
      </c>
      <c r="C700" s="32">
        <v>4</v>
      </c>
      <c r="D700" s="32">
        <v>111</v>
      </c>
      <c r="E700" s="32">
        <v>19</v>
      </c>
      <c r="F700" s="32">
        <v>4</v>
      </c>
      <c r="G700">
        <v>369</v>
      </c>
      <c r="H700">
        <v>1.20289E-2</v>
      </c>
      <c r="I700">
        <v>0</v>
      </c>
      <c r="J700" s="32" t="str">
        <f t="shared" si="44"/>
        <v/>
      </c>
      <c r="K700" s="32" t="str">
        <f t="shared" si="45"/>
        <v/>
      </c>
      <c r="L700" s="32" t="str">
        <f t="shared" si="46"/>
        <v/>
      </c>
      <c r="M700" s="32" t="str">
        <f t="shared" si="47"/>
        <v/>
      </c>
    </row>
    <row r="701" spans="1:13" x14ac:dyDescent="0.25">
      <c r="A701" s="32">
        <v>3444</v>
      </c>
      <c r="B701" s="32">
        <v>29</v>
      </c>
      <c r="C701" s="32">
        <v>4</v>
      </c>
      <c r="D701" s="32">
        <v>111</v>
      </c>
      <c r="E701" s="32">
        <v>23</v>
      </c>
      <c r="F701" s="32">
        <v>4</v>
      </c>
      <c r="G701">
        <v>794</v>
      </c>
      <c r="H701">
        <v>2.5883400000000001E-2</v>
      </c>
      <c r="I701">
        <v>0</v>
      </c>
      <c r="J701" s="32" t="str">
        <f t="shared" si="44"/>
        <v/>
      </c>
      <c r="K701" s="32" t="str">
        <f t="shared" si="45"/>
        <v/>
      </c>
      <c r="L701" s="32" t="str">
        <f t="shared" si="46"/>
        <v/>
      </c>
      <c r="M701" s="32" t="str">
        <f t="shared" si="47"/>
        <v/>
      </c>
    </row>
    <row r="702" spans="1:13" x14ac:dyDescent="0.25">
      <c r="A702" s="32">
        <v>3444</v>
      </c>
      <c r="B702" s="32">
        <v>30</v>
      </c>
      <c r="C702" s="32">
        <v>4</v>
      </c>
      <c r="D702" s="32">
        <v>111</v>
      </c>
      <c r="E702" s="32">
        <v>24</v>
      </c>
      <c r="F702" s="32">
        <v>4</v>
      </c>
      <c r="G702">
        <v>335</v>
      </c>
      <c r="H702">
        <v>1.0920600000000001E-2</v>
      </c>
      <c r="I702">
        <v>0</v>
      </c>
      <c r="J702" s="32" t="str">
        <f t="shared" si="44"/>
        <v/>
      </c>
      <c r="K702" s="32" t="str">
        <f t="shared" si="45"/>
        <v/>
      </c>
      <c r="L702" s="32" t="str">
        <f t="shared" si="46"/>
        <v/>
      </c>
      <c r="M702" s="32" t="str">
        <f t="shared" si="47"/>
        <v/>
      </c>
    </row>
    <row r="703" spans="1:13" x14ac:dyDescent="0.25">
      <c r="A703" s="32">
        <v>3444</v>
      </c>
      <c r="B703" s="32">
        <v>31</v>
      </c>
      <c r="C703" s="32">
        <v>4</v>
      </c>
      <c r="D703" s="32">
        <v>111</v>
      </c>
      <c r="E703" s="32">
        <v>25</v>
      </c>
      <c r="F703" s="32">
        <v>4</v>
      </c>
      <c r="G703">
        <v>11801</v>
      </c>
      <c r="H703">
        <v>0.38469809999999999</v>
      </c>
      <c r="I703">
        <v>0</v>
      </c>
      <c r="J703" s="32" t="str">
        <f t="shared" si="44"/>
        <v/>
      </c>
      <c r="K703" s="32" t="str">
        <f t="shared" si="45"/>
        <v/>
      </c>
      <c r="L703" s="32" t="str">
        <f t="shared" si="46"/>
        <v/>
      </c>
      <c r="M703" s="32" t="str">
        <f t="shared" si="47"/>
        <v/>
      </c>
    </row>
    <row r="704" spans="1:13" x14ac:dyDescent="0.25">
      <c r="A704" s="32">
        <v>3444</v>
      </c>
      <c r="B704" s="32">
        <v>32</v>
      </c>
      <c r="C704" s="32">
        <v>4</v>
      </c>
      <c r="D704" s="32">
        <v>111</v>
      </c>
      <c r="E704" s="32">
        <v>26</v>
      </c>
      <c r="F704" s="32">
        <v>4</v>
      </c>
      <c r="G704">
        <v>15352</v>
      </c>
      <c r="H704">
        <v>0.50045640000000002</v>
      </c>
      <c r="I704">
        <v>1</v>
      </c>
      <c r="J704" s="32" t="str">
        <f t="shared" si="44"/>
        <v>(3444 = 32)</v>
      </c>
      <c r="K704" s="32" t="str">
        <f t="shared" si="45"/>
        <v>(3444 = 4)</v>
      </c>
      <c r="L704" s="32" t="str">
        <f t="shared" si="46"/>
        <v>(111 = 26)</v>
      </c>
      <c r="M704" s="32" t="str">
        <f t="shared" si="47"/>
        <v>(111 = 4)</v>
      </c>
    </row>
    <row r="705" spans="1:13" x14ac:dyDescent="0.25">
      <c r="A705" s="32">
        <v>3444</v>
      </c>
      <c r="B705" s="32">
        <v>33</v>
      </c>
      <c r="C705" s="32">
        <v>4</v>
      </c>
      <c r="D705" s="32">
        <v>111</v>
      </c>
      <c r="E705" s="32">
        <v>27</v>
      </c>
      <c r="F705" s="32">
        <v>4</v>
      </c>
      <c r="G705">
        <v>674</v>
      </c>
      <c r="H705">
        <v>2.1971600000000001E-2</v>
      </c>
      <c r="I705">
        <v>0</v>
      </c>
      <c r="J705" s="32" t="str">
        <f t="shared" si="44"/>
        <v/>
      </c>
      <c r="K705" s="32" t="str">
        <f t="shared" si="45"/>
        <v/>
      </c>
      <c r="L705" s="32" t="str">
        <f t="shared" si="46"/>
        <v/>
      </c>
      <c r="M705" s="32" t="str">
        <f t="shared" si="47"/>
        <v/>
      </c>
    </row>
    <row r="706" spans="1:13" x14ac:dyDescent="0.25">
      <c r="A706" s="32">
        <v>3444</v>
      </c>
      <c r="B706" s="32">
        <v>35</v>
      </c>
      <c r="C706" s="32">
        <v>4</v>
      </c>
      <c r="D706" s="32">
        <v>111</v>
      </c>
      <c r="E706" s="32">
        <v>29</v>
      </c>
      <c r="F706" s="32">
        <v>4</v>
      </c>
      <c r="G706">
        <v>643</v>
      </c>
      <c r="H706">
        <v>2.0961E-2</v>
      </c>
      <c r="I706">
        <v>0</v>
      </c>
      <c r="J706" s="32" t="str">
        <f t="shared" si="44"/>
        <v/>
      </c>
      <c r="K706" s="32" t="str">
        <f t="shared" si="45"/>
        <v/>
      </c>
      <c r="L706" s="32" t="str">
        <f t="shared" si="46"/>
        <v/>
      </c>
      <c r="M706" s="32" t="str">
        <f t="shared" si="47"/>
        <v/>
      </c>
    </row>
    <row r="707" spans="1:13" x14ac:dyDescent="0.25">
      <c r="A707" s="32">
        <v>3444</v>
      </c>
      <c r="B707" s="32">
        <v>64</v>
      </c>
      <c r="C707" s="32">
        <v>9</v>
      </c>
      <c r="D707" s="32">
        <v>111</v>
      </c>
      <c r="E707" s="32">
        <v>43</v>
      </c>
      <c r="F707" s="32">
        <v>9</v>
      </c>
      <c r="G707">
        <v>333</v>
      </c>
      <c r="H707">
        <v>1.0855399999999999E-2</v>
      </c>
      <c r="I707">
        <v>0</v>
      </c>
      <c r="J707" s="32" t="str">
        <f t="shared" ref="J707:J770" si="48">IF(I707=1,"("&amp;A707&amp;" = "&amp;B707&amp;")","")</f>
        <v/>
      </c>
      <c r="K707" s="32" t="str">
        <f t="shared" ref="K707:K770" si="49">IF(I707=1,"("&amp;A707&amp;" = "&amp;C707&amp;")","")</f>
        <v/>
      </c>
      <c r="L707" s="32" t="str">
        <f t="shared" ref="L707:L770" si="50">IF(I707=1,"("&amp;D707&amp;" = "&amp;E707&amp;")","")</f>
        <v/>
      </c>
      <c r="M707" s="32" t="str">
        <f t="shared" ref="M707:M770" si="51">IF(I707=1,"("&amp;D707&amp;" = "&amp;F707&amp;")","")</f>
        <v/>
      </c>
    </row>
    <row r="708" spans="1:13" x14ac:dyDescent="0.25">
      <c r="A708" s="32">
        <v>3444</v>
      </c>
      <c r="B708" s="32">
        <v>74</v>
      </c>
      <c r="C708" s="32">
        <v>11</v>
      </c>
      <c r="D708" s="32">
        <v>111</v>
      </c>
      <c r="E708" s="32">
        <v>51</v>
      </c>
      <c r="F708" s="32">
        <v>11</v>
      </c>
      <c r="G708">
        <v>375</v>
      </c>
      <c r="H708">
        <v>1.2224499999999999E-2</v>
      </c>
      <c r="I708">
        <v>0</v>
      </c>
      <c r="J708" s="32" t="str">
        <f t="shared" si="48"/>
        <v/>
      </c>
      <c r="K708" s="32" t="str">
        <f t="shared" si="49"/>
        <v/>
      </c>
      <c r="L708" s="32" t="str">
        <f t="shared" si="50"/>
        <v/>
      </c>
      <c r="M708" s="32" t="str">
        <f t="shared" si="51"/>
        <v/>
      </c>
    </row>
    <row r="709" spans="1:13" x14ac:dyDescent="0.25">
      <c r="A709" s="32">
        <v>3452</v>
      </c>
      <c r="B709" s="32">
        <v>22</v>
      </c>
      <c r="C709" s="32">
        <v>4</v>
      </c>
      <c r="D709" s="32">
        <v>112</v>
      </c>
      <c r="E709" s="32">
        <v>16</v>
      </c>
      <c r="F709" s="32">
        <v>4</v>
      </c>
      <c r="G709">
        <v>2425</v>
      </c>
      <c r="H709">
        <v>0.64597760000000004</v>
      </c>
      <c r="I709">
        <v>1</v>
      </c>
      <c r="J709" s="32" t="str">
        <f t="shared" si="48"/>
        <v>(3452 = 22)</v>
      </c>
      <c r="K709" s="32" t="str">
        <f t="shared" si="49"/>
        <v>(3452 = 4)</v>
      </c>
      <c r="L709" s="32" t="str">
        <f t="shared" si="50"/>
        <v>(112 = 16)</v>
      </c>
      <c r="M709" s="32" t="str">
        <f t="shared" si="51"/>
        <v>(112 = 4)</v>
      </c>
    </row>
    <row r="710" spans="1:13" x14ac:dyDescent="0.25">
      <c r="A710" s="32">
        <v>3452</v>
      </c>
      <c r="B710" s="32">
        <v>32</v>
      </c>
      <c r="C710" s="32">
        <v>4</v>
      </c>
      <c r="D710" s="32">
        <v>112</v>
      </c>
      <c r="E710" s="32">
        <v>26</v>
      </c>
      <c r="F710" s="32">
        <v>4</v>
      </c>
      <c r="G710">
        <v>574</v>
      </c>
      <c r="H710">
        <v>0.1529036</v>
      </c>
      <c r="I710">
        <v>0</v>
      </c>
      <c r="J710" s="32" t="str">
        <f t="shared" si="48"/>
        <v/>
      </c>
      <c r="K710" s="32" t="str">
        <f t="shared" si="49"/>
        <v/>
      </c>
      <c r="L710" s="32" t="str">
        <f t="shared" si="50"/>
        <v/>
      </c>
      <c r="M710" s="32" t="str">
        <f t="shared" si="51"/>
        <v/>
      </c>
    </row>
    <row r="711" spans="1:13" x14ac:dyDescent="0.25">
      <c r="A711" s="32">
        <v>3452</v>
      </c>
      <c r="B711" s="32">
        <v>52</v>
      </c>
      <c r="C711" s="32">
        <v>7</v>
      </c>
      <c r="D711" s="32">
        <v>112</v>
      </c>
      <c r="E711" s="32">
        <v>37</v>
      </c>
      <c r="F711" s="32">
        <v>7</v>
      </c>
      <c r="G711">
        <v>755</v>
      </c>
      <c r="H711">
        <v>0.20111879999999999</v>
      </c>
      <c r="I711">
        <v>0</v>
      </c>
      <c r="J711" s="32" t="str">
        <f t="shared" si="48"/>
        <v/>
      </c>
      <c r="K711" s="32" t="str">
        <f t="shared" si="49"/>
        <v/>
      </c>
      <c r="L711" s="32" t="str">
        <f t="shared" si="50"/>
        <v/>
      </c>
      <c r="M711" s="32" t="str">
        <f t="shared" si="51"/>
        <v/>
      </c>
    </row>
    <row r="712" spans="1:13" x14ac:dyDescent="0.25">
      <c r="A712" s="32">
        <v>3453</v>
      </c>
      <c r="B712" s="32">
        <v>22</v>
      </c>
      <c r="C712" s="32">
        <v>4</v>
      </c>
      <c r="D712" s="32">
        <v>113</v>
      </c>
      <c r="E712" s="32">
        <v>16</v>
      </c>
      <c r="F712" s="32">
        <v>4</v>
      </c>
      <c r="G712">
        <v>381</v>
      </c>
      <c r="H712">
        <v>2.5980199999999998E-2</v>
      </c>
      <c r="I712">
        <v>0</v>
      </c>
      <c r="J712" s="32" t="str">
        <f t="shared" si="48"/>
        <v/>
      </c>
      <c r="K712" s="32" t="str">
        <f t="shared" si="49"/>
        <v/>
      </c>
      <c r="L712" s="32" t="str">
        <f t="shared" si="50"/>
        <v/>
      </c>
      <c r="M712" s="32" t="str">
        <f t="shared" si="51"/>
        <v/>
      </c>
    </row>
    <row r="713" spans="1:13" x14ac:dyDescent="0.25">
      <c r="A713" s="32">
        <v>3453</v>
      </c>
      <c r="B713" s="32">
        <v>30</v>
      </c>
      <c r="C713" s="32">
        <v>4</v>
      </c>
      <c r="D713" s="32">
        <v>113</v>
      </c>
      <c r="E713" s="32">
        <v>24</v>
      </c>
      <c r="F713" s="32">
        <v>4</v>
      </c>
      <c r="G713">
        <v>696</v>
      </c>
      <c r="H713">
        <v>4.7459899999999999E-2</v>
      </c>
      <c r="I713">
        <v>0</v>
      </c>
      <c r="J713" s="32" t="str">
        <f t="shared" si="48"/>
        <v/>
      </c>
      <c r="K713" s="32" t="str">
        <f t="shared" si="49"/>
        <v/>
      </c>
      <c r="L713" s="32" t="str">
        <f t="shared" si="50"/>
        <v/>
      </c>
      <c r="M713" s="32" t="str">
        <f t="shared" si="51"/>
        <v/>
      </c>
    </row>
    <row r="714" spans="1:13" x14ac:dyDescent="0.25">
      <c r="A714" s="32">
        <v>3453</v>
      </c>
      <c r="B714" s="32">
        <v>31</v>
      </c>
      <c r="C714" s="32">
        <v>4</v>
      </c>
      <c r="D714" s="32">
        <v>113</v>
      </c>
      <c r="E714" s="32">
        <v>25</v>
      </c>
      <c r="F714" s="32">
        <v>4</v>
      </c>
      <c r="G714">
        <v>730</v>
      </c>
      <c r="H714">
        <v>4.97784E-2</v>
      </c>
      <c r="I714">
        <v>0</v>
      </c>
      <c r="J714" s="32" t="str">
        <f t="shared" si="48"/>
        <v/>
      </c>
      <c r="K714" s="32" t="str">
        <f t="shared" si="49"/>
        <v/>
      </c>
      <c r="L714" s="32" t="str">
        <f t="shared" si="50"/>
        <v/>
      </c>
      <c r="M714" s="32" t="str">
        <f t="shared" si="51"/>
        <v/>
      </c>
    </row>
    <row r="715" spans="1:13" x14ac:dyDescent="0.25">
      <c r="A715" s="32">
        <v>3453</v>
      </c>
      <c r="B715" s="32">
        <v>32</v>
      </c>
      <c r="C715" s="32">
        <v>4</v>
      </c>
      <c r="D715" s="32">
        <v>113</v>
      </c>
      <c r="E715" s="32">
        <v>26</v>
      </c>
      <c r="F715" s="32">
        <v>4</v>
      </c>
      <c r="G715">
        <v>10013</v>
      </c>
      <c r="H715">
        <v>0.68278209999999995</v>
      </c>
      <c r="I715">
        <v>1</v>
      </c>
      <c r="J715" s="32" t="str">
        <f t="shared" si="48"/>
        <v>(3453 = 32)</v>
      </c>
      <c r="K715" s="32" t="str">
        <f t="shared" si="49"/>
        <v>(3453 = 4)</v>
      </c>
      <c r="L715" s="32" t="str">
        <f t="shared" si="50"/>
        <v>(113 = 26)</v>
      </c>
      <c r="M715" s="32" t="str">
        <f t="shared" si="51"/>
        <v>(113 = 4)</v>
      </c>
    </row>
    <row r="716" spans="1:13" x14ac:dyDescent="0.25">
      <c r="A716" s="32">
        <v>3453</v>
      </c>
      <c r="B716" s="32">
        <v>33</v>
      </c>
      <c r="C716" s="32">
        <v>4</v>
      </c>
      <c r="D716" s="32">
        <v>113</v>
      </c>
      <c r="E716" s="32">
        <v>27</v>
      </c>
      <c r="F716" s="32">
        <v>4</v>
      </c>
      <c r="G716">
        <v>1823</v>
      </c>
      <c r="H716">
        <v>0.12430960000000001</v>
      </c>
      <c r="I716">
        <v>0</v>
      </c>
      <c r="J716" s="32" t="str">
        <f t="shared" si="48"/>
        <v/>
      </c>
      <c r="K716" s="32" t="str">
        <f t="shared" si="49"/>
        <v/>
      </c>
      <c r="L716" s="32" t="str">
        <f t="shared" si="50"/>
        <v/>
      </c>
      <c r="M716" s="32" t="str">
        <f t="shared" si="51"/>
        <v/>
      </c>
    </row>
    <row r="717" spans="1:13" x14ac:dyDescent="0.25">
      <c r="A717" s="32">
        <v>3453</v>
      </c>
      <c r="B717" s="32">
        <v>36</v>
      </c>
      <c r="C717" s="32">
        <v>4</v>
      </c>
      <c r="D717" s="32">
        <v>113</v>
      </c>
      <c r="E717" s="32">
        <v>30</v>
      </c>
      <c r="F717" s="32">
        <v>4</v>
      </c>
      <c r="G717">
        <v>637</v>
      </c>
      <c r="H717">
        <v>4.3436799999999998E-2</v>
      </c>
      <c r="I717">
        <v>0</v>
      </c>
      <c r="J717" s="32" t="str">
        <f t="shared" si="48"/>
        <v/>
      </c>
      <c r="K717" s="32" t="str">
        <f t="shared" si="49"/>
        <v/>
      </c>
      <c r="L717" s="32" t="str">
        <f t="shared" si="50"/>
        <v/>
      </c>
      <c r="M717" s="32" t="str">
        <f t="shared" si="51"/>
        <v/>
      </c>
    </row>
    <row r="718" spans="1:13" x14ac:dyDescent="0.25">
      <c r="A718" s="32">
        <v>3453</v>
      </c>
      <c r="B718" s="32">
        <v>52</v>
      </c>
      <c r="C718" s="32">
        <v>7</v>
      </c>
      <c r="D718" s="32">
        <v>113</v>
      </c>
      <c r="E718" s="32">
        <v>37</v>
      </c>
      <c r="F718" s="32">
        <v>7</v>
      </c>
      <c r="G718">
        <v>385</v>
      </c>
      <c r="H718">
        <v>2.6252999999999999E-2</v>
      </c>
      <c r="I718">
        <v>0</v>
      </c>
      <c r="J718" s="32" t="str">
        <f t="shared" si="48"/>
        <v/>
      </c>
      <c r="K718" s="32" t="str">
        <f t="shared" si="49"/>
        <v/>
      </c>
      <c r="L718" s="32" t="str">
        <f t="shared" si="50"/>
        <v/>
      </c>
      <c r="M718" s="32" t="str">
        <f t="shared" si="51"/>
        <v/>
      </c>
    </row>
    <row r="719" spans="1:13" x14ac:dyDescent="0.25">
      <c r="A719" s="32">
        <v>3454</v>
      </c>
      <c r="B719" s="32">
        <v>5</v>
      </c>
      <c r="C719" s="32">
        <v>2</v>
      </c>
      <c r="D719" s="32">
        <v>114</v>
      </c>
      <c r="E719" s="32">
        <v>3</v>
      </c>
      <c r="F719" s="32">
        <v>2</v>
      </c>
      <c r="G719">
        <v>339</v>
      </c>
      <c r="H719">
        <v>5.4028000000000001E-3</v>
      </c>
      <c r="I719">
        <v>0</v>
      </c>
      <c r="J719" s="32" t="str">
        <f t="shared" si="48"/>
        <v/>
      </c>
      <c r="K719" s="32" t="str">
        <f t="shared" si="49"/>
        <v/>
      </c>
      <c r="L719" s="32" t="str">
        <f t="shared" si="50"/>
        <v/>
      </c>
      <c r="M719" s="32" t="str">
        <f t="shared" si="51"/>
        <v/>
      </c>
    </row>
    <row r="720" spans="1:13" x14ac:dyDescent="0.25">
      <c r="A720" s="32">
        <v>3454</v>
      </c>
      <c r="B720" s="32">
        <v>22</v>
      </c>
      <c r="C720" s="32">
        <v>4</v>
      </c>
      <c r="D720" s="32">
        <v>114</v>
      </c>
      <c r="E720" s="32">
        <v>16</v>
      </c>
      <c r="F720" s="32">
        <v>4</v>
      </c>
      <c r="G720">
        <v>693</v>
      </c>
      <c r="H720">
        <v>1.1044699999999999E-2</v>
      </c>
      <c r="I720">
        <v>0</v>
      </c>
      <c r="J720" s="32" t="str">
        <f t="shared" si="48"/>
        <v/>
      </c>
      <c r="K720" s="32" t="str">
        <f t="shared" si="49"/>
        <v/>
      </c>
      <c r="L720" s="32" t="str">
        <f t="shared" si="50"/>
        <v/>
      </c>
      <c r="M720" s="32" t="str">
        <f t="shared" si="51"/>
        <v/>
      </c>
    </row>
    <row r="721" spans="1:13" x14ac:dyDescent="0.25">
      <c r="A721" s="32">
        <v>3454</v>
      </c>
      <c r="B721" s="32">
        <v>26</v>
      </c>
      <c r="C721" s="32">
        <v>4</v>
      </c>
      <c r="D721" s="32">
        <v>114</v>
      </c>
      <c r="E721" s="32">
        <v>20</v>
      </c>
      <c r="F721" s="32">
        <v>4</v>
      </c>
      <c r="G721">
        <v>356</v>
      </c>
      <c r="H721">
        <v>5.6737999999999997E-3</v>
      </c>
      <c r="I721">
        <v>0</v>
      </c>
      <c r="J721" s="32" t="str">
        <f t="shared" si="48"/>
        <v/>
      </c>
      <c r="K721" s="32" t="str">
        <f t="shared" si="49"/>
        <v/>
      </c>
      <c r="L721" s="32" t="str">
        <f t="shared" si="50"/>
        <v/>
      </c>
      <c r="M721" s="32" t="str">
        <f t="shared" si="51"/>
        <v/>
      </c>
    </row>
    <row r="722" spans="1:13" x14ac:dyDescent="0.25">
      <c r="A722" s="32">
        <v>3454</v>
      </c>
      <c r="B722" s="32">
        <v>28</v>
      </c>
      <c r="C722" s="32">
        <v>4</v>
      </c>
      <c r="D722" s="32">
        <v>114</v>
      </c>
      <c r="E722" s="32">
        <v>22</v>
      </c>
      <c r="F722" s="32">
        <v>4</v>
      </c>
      <c r="G722">
        <v>656</v>
      </c>
      <c r="H722">
        <v>1.0455000000000001E-2</v>
      </c>
      <c r="I722">
        <v>0</v>
      </c>
      <c r="J722" s="32" t="str">
        <f t="shared" si="48"/>
        <v/>
      </c>
      <c r="K722" s="32" t="str">
        <f t="shared" si="49"/>
        <v/>
      </c>
      <c r="L722" s="32" t="str">
        <f t="shared" si="50"/>
        <v/>
      </c>
      <c r="M722" s="32" t="str">
        <f t="shared" si="51"/>
        <v/>
      </c>
    </row>
    <row r="723" spans="1:13" x14ac:dyDescent="0.25">
      <c r="A723" s="32">
        <v>3454</v>
      </c>
      <c r="B723" s="32">
        <v>29</v>
      </c>
      <c r="C723" s="32">
        <v>4</v>
      </c>
      <c r="D723" s="32">
        <v>114</v>
      </c>
      <c r="E723" s="32">
        <v>23</v>
      </c>
      <c r="F723" s="32">
        <v>4</v>
      </c>
      <c r="G723">
        <v>2631</v>
      </c>
      <c r="H723">
        <v>4.1931599999999999E-2</v>
      </c>
      <c r="I723">
        <v>0</v>
      </c>
      <c r="J723" s="32" t="str">
        <f t="shared" si="48"/>
        <v/>
      </c>
      <c r="K723" s="32" t="str">
        <f t="shared" si="49"/>
        <v/>
      </c>
      <c r="L723" s="32" t="str">
        <f t="shared" si="50"/>
        <v/>
      </c>
      <c r="M723" s="32" t="str">
        <f t="shared" si="51"/>
        <v/>
      </c>
    </row>
    <row r="724" spans="1:13" x14ac:dyDescent="0.25">
      <c r="A724" s="32">
        <v>3454</v>
      </c>
      <c r="B724" s="32">
        <v>30</v>
      </c>
      <c r="C724" s="32">
        <v>4</v>
      </c>
      <c r="D724" s="32">
        <v>114</v>
      </c>
      <c r="E724" s="32">
        <v>24</v>
      </c>
      <c r="F724" s="32">
        <v>4</v>
      </c>
      <c r="G724">
        <v>2441</v>
      </c>
      <c r="H724">
        <v>3.8903500000000001E-2</v>
      </c>
      <c r="I724">
        <v>0</v>
      </c>
      <c r="J724" s="32" t="str">
        <f t="shared" si="48"/>
        <v/>
      </c>
      <c r="K724" s="32" t="str">
        <f t="shared" si="49"/>
        <v/>
      </c>
      <c r="L724" s="32" t="str">
        <f t="shared" si="50"/>
        <v/>
      </c>
      <c r="M724" s="32" t="str">
        <f t="shared" si="51"/>
        <v/>
      </c>
    </row>
    <row r="725" spans="1:13" x14ac:dyDescent="0.25">
      <c r="A725" s="32">
        <v>3454</v>
      </c>
      <c r="B725" s="32">
        <v>31</v>
      </c>
      <c r="C725" s="32">
        <v>4</v>
      </c>
      <c r="D725" s="32">
        <v>114</v>
      </c>
      <c r="E725" s="32">
        <v>25</v>
      </c>
      <c r="F725" s="32">
        <v>4</v>
      </c>
      <c r="G725">
        <v>19973</v>
      </c>
      <c r="H725">
        <v>0.3183202</v>
      </c>
      <c r="I725">
        <v>1</v>
      </c>
      <c r="J725" s="32" t="str">
        <f t="shared" si="48"/>
        <v>(3454 = 31)</v>
      </c>
      <c r="K725" s="32" t="str">
        <f t="shared" si="49"/>
        <v>(3454 = 4)</v>
      </c>
      <c r="L725" s="32" t="str">
        <f t="shared" si="50"/>
        <v>(114 = 25)</v>
      </c>
      <c r="M725" s="32" t="str">
        <f t="shared" si="51"/>
        <v>(114 = 4)</v>
      </c>
    </row>
    <row r="726" spans="1:13" x14ac:dyDescent="0.25">
      <c r="A726" s="32">
        <v>3454</v>
      </c>
      <c r="B726" s="32">
        <v>32</v>
      </c>
      <c r="C726" s="32">
        <v>4</v>
      </c>
      <c r="D726" s="32">
        <v>114</v>
      </c>
      <c r="E726" s="32">
        <v>26</v>
      </c>
      <c r="F726" s="32">
        <v>4</v>
      </c>
      <c r="G726">
        <v>19875</v>
      </c>
      <c r="H726">
        <v>0.31675829999999999</v>
      </c>
      <c r="I726">
        <v>0</v>
      </c>
      <c r="J726" s="32" t="str">
        <f t="shared" si="48"/>
        <v/>
      </c>
      <c r="K726" s="32" t="str">
        <f t="shared" si="49"/>
        <v/>
      </c>
      <c r="L726" s="32" t="str">
        <f t="shared" si="50"/>
        <v/>
      </c>
      <c r="M726" s="32" t="str">
        <f t="shared" si="51"/>
        <v/>
      </c>
    </row>
    <row r="727" spans="1:13" x14ac:dyDescent="0.25">
      <c r="A727" s="32">
        <v>3454</v>
      </c>
      <c r="B727" s="32">
        <v>33</v>
      </c>
      <c r="C727" s="32">
        <v>4</v>
      </c>
      <c r="D727" s="32">
        <v>114</v>
      </c>
      <c r="E727" s="32">
        <v>27</v>
      </c>
      <c r="F727" s="32">
        <v>4</v>
      </c>
      <c r="G727">
        <v>6601</v>
      </c>
      <c r="H727">
        <v>0.10520359999999999</v>
      </c>
      <c r="I727">
        <v>0</v>
      </c>
      <c r="J727" s="32" t="str">
        <f t="shared" si="48"/>
        <v/>
      </c>
      <c r="K727" s="32" t="str">
        <f t="shared" si="49"/>
        <v/>
      </c>
      <c r="L727" s="32" t="str">
        <f t="shared" si="50"/>
        <v/>
      </c>
      <c r="M727" s="32" t="str">
        <f t="shared" si="51"/>
        <v/>
      </c>
    </row>
    <row r="728" spans="1:13" x14ac:dyDescent="0.25">
      <c r="A728" s="32">
        <v>3454</v>
      </c>
      <c r="B728" s="32">
        <v>35</v>
      </c>
      <c r="C728" s="32">
        <v>4</v>
      </c>
      <c r="D728" s="32">
        <v>114</v>
      </c>
      <c r="E728" s="32">
        <v>29</v>
      </c>
      <c r="F728" s="32">
        <v>4</v>
      </c>
      <c r="G728">
        <v>1163</v>
      </c>
      <c r="H728">
        <v>1.8535300000000001E-2</v>
      </c>
      <c r="I728">
        <v>0</v>
      </c>
      <c r="J728" s="32" t="str">
        <f t="shared" si="48"/>
        <v/>
      </c>
      <c r="K728" s="32" t="str">
        <f t="shared" si="49"/>
        <v/>
      </c>
      <c r="L728" s="32" t="str">
        <f t="shared" si="50"/>
        <v/>
      </c>
      <c r="M728" s="32" t="str">
        <f t="shared" si="51"/>
        <v/>
      </c>
    </row>
    <row r="729" spans="1:13" x14ac:dyDescent="0.25">
      <c r="A729" s="32">
        <v>3454</v>
      </c>
      <c r="B729" s="32">
        <v>36</v>
      </c>
      <c r="C729" s="32">
        <v>4</v>
      </c>
      <c r="D729" s="32">
        <v>114</v>
      </c>
      <c r="E729" s="32">
        <v>30</v>
      </c>
      <c r="F729" s="32">
        <v>4</v>
      </c>
      <c r="G729">
        <v>390</v>
      </c>
      <c r="H729">
        <v>6.2155999999999999E-3</v>
      </c>
      <c r="I729">
        <v>0</v>
      </c>
      <c r="J729" s="32" t="str">
        <f t="shared" si="48"/>
        <v/>
      </c>
      <c r="K729" s="32" t="str">
        <f t="shared" si="49"/>
        <v/>
      </c>
      <c r="L729" s="32" t="str">
        <f t="shared" si="50"/>
        <v/>
      </c>
      <c r="M729" s="32" t="str">
        <f t="shared" si="51"/>
        <v/>
      </c>
    </row>
    <row r="730" spans="1:13" x14ac:dyDescent="0.25">
      <c r="A730" s="32">
        <v>3454</v>
      </c>
      <c r="B730" s="32">
        <v>45</v>
      </c>
      <c r="C730" s="32">
        <v>6</v>
      </c>
      <c r="D730" s="32">
        <v>114</v>
      </c>
      <c r="E730" s="32">
        <v>34</v>
      </c>
      <c r="F730" s="32">
        <v>6</v>
      </c>
      <c r="G730">
        <v>710</v>
      </c>
      <c r="H730">
        <v>1.13156E-2</v>
      </c>
      <c r="I730">
        <v>0</v>
      </c>
      <c r="J730" s="32" t="str">
        <f t="shared" si="48"/>
        <v/>
      </c>
      <c r="K730" s="32" t="str">
        <f t="shared" si="49"/>
        <v/>
      </c>
      <c r="L730" s="32" t="str">
        <f t="shared" si="50"/>
        <v/>
      </c>
      <c r="M730" s="32" t="str">
        <f t="shared" si="51"/>
        <v/>
      </c>
    </row>
    <row r="731" spans="1:13" x14ac:dyDescent="0.25">
      <c r="A731" s="32">
        <v>3454</v>
      </c>
      <c r="B731" s="32">
        <v>51</v>
      </c>
      <c r="C731" s="32">
        <v>7</v>
      </c>
      <c r="D731" s="32">
        <v>114</v>
      </c>
      <c r="E731" s="32">
        <v>36</v>
      </c>
      <c r="F731" s="32">
        <v>7</v>
      </c>
      <c r="G731">
        <v>4227</v>
      </c>
      <c r="H731">
        <v>6.7367899999999994E-2</v>
      </c>
      <c r="I731">
        <v>0</v>
      </c>
      <c r="J731" s="32" t="str">
        <f t="shared" si="48"/>
        <v/>
      </c>
      <c r="K731" s="32" t="str">
        <f t="shared" si="49"/>
        <v/>
      </c>
      <c r="L731" s="32" t="str">
        <f t="shared" si="50"/>
        <v/>
      </c>
      <c r="M731" s="32" t="str">
        <f t="shared" si="51"/>
        <v/>
      </c>
    </row>
    <row r="732" spans="1:13" x14ac:dyDescent="0.25">
      <c r="A732" s="32">
        <v>3454</v>
      </c>
      <c r="B732" s="32">
        <v>72</v>
      </c>
      <c r="C732" s="32">
        <v>11</v>
      </c>
      <c r="D732" s="32">
        <v>114</v>
      </c>
      <c r="E732" s="32">
        <v>49</v>
      </c>
      <c r="F732" s="32">
        <v>11</v>
      </c>
      <c r="G732">
        <v>786</v>
      </c>
      <c r="H732">
        <v>1.2526900000000001E-2</v>
      </c>
      <c r="I732">
        <v>0</v>
      </c>
      <c r="J732" s="32" t="str">
        <f t="shared" si="48"/>
        <v/>
      </c>
      <c r="K732" s="32" t="str">
        <f t="shared" si="49"/>
        <v/>
      </c>
      <c r="L732" s="32" t="str">
        <f t="shared" si="50"/>
        <v/>
      </c>
      <c r="M732" s="32" t="str">
        <f t="shared" si="51"/>
        <v/>
      </c>
    </row>
    <row r="733" spans="1:13" x14ac:dyDescent="0.25">
      <c r="A733" s="32">
        <v>3454</v>
      </c>
      <c r="B733" s="32">
        <v>73</v>
      </c>
      <c r="C733" s="32">
        <v>11</v>
      </c>
      <c r="D733" s="32">
        <v>114</v>
      </c>
      <c r="E733" s="32">
        <v>50</v>
      </c>
      <c r="F733" s="32">
        <v>11</v>
      </c>
      <c r="G733">
        <v>378</v>
      </c>
      <c r="H733">
        <v>6.0244000000000001E-3</v>
      </c>
      <c r="I733">
        <v>0</v>
      </c>
      <c r="J733" s="32" t="str">
        <f t="shared" si="48"/>
        <v/>
      </c>
      <c r="K733" s="32" t="str">
        <f t="shared" si="49"/>
        <v/>
      </c>
      <c r="L733" s="32" t="str">
        <f t="shared" si="50"/>
        <v/>
      </c>
      <c r="M733" s="32" t="str">
        <f t="shared" si="51"/>
        <v/>
      </c>
    </row>
    <row r="734" spans="1:13" x14ac:dyDescent="0.25">
      <c r="A734" s="32">
        <v>3454</v>
      </c>
      <c r="B734" s="32">
        <v>74</v>
      </c>
      <c r="C734" s="32">
        <v>11</v>
      </c>
      <c r="D734" s="32">
        <v>114</v>
      </c>
      <c r="E734" s="32">
        <v>51</v>
      </c>
      <c r="F734" s="32">
        <v>11</v>
      </c>
      <c r="G734">
        <v>804</v>
      </c>
      <c r="H734">
        <v>1.28138E-2</v>
      </c>
      <c r="I734">
        <v>0</v>
      </c>
      <c r="J734" s="32" t="str">
        <f t="shared" si="48"/>
        <v/>
      </c>
      <c r="K734" s="32" t="str">
        <f t="shared" si="49"/>
        <v/>
      </c>
      <c r="L734" s="32" t="str">
        <f t="shared" si="50"/>
        <v/>
      </c>
      <c r="M734" s="32" t="str">
        <f t="shared" si="51"/>
        <v/>
      </c>
    </row>
    <row r="735" spans="1:13" x14ac:dyDescent="0.25">
      <c r="A735" s="32">
        <v>3454</v>
      </c>
      <c r="B735" s="32">
        <v>75</v>
      </c>
      <c r="C735" s="32">
        <v>12</v>
      </c>
      <c r="D735" s="32">
        <v>114</v>
      </c>
      <c r="E735" s="32">
        <v>52</v>
      </c>
      <c r="F735" s="32">
        <v>12</v>
      </c>
      <c r="G735">
        <v>722</v>
      </c>
      <c r="H735">
        <v>1.15069E-2</v>
      </c>
      <c r="I735">
        <v>0</v>
      </c>
      <c r="J735" s="32" t="str">
        <f t="shared" si="48"/>
        <v/>
      </c>
      <c r="K735" s="32" t="str">
        <f t="shared" si="49"/>
        <v/>
      </c>
      <c r="L735" s="32" t="str">
        <f t="shared" si="50"/>
        <v/>
      </c>
      <c r="M735" s="32" t="str">
        <f t="shared" si="51"/>
        <v/>
      </c>
    </row>
    <row r="736" spans="1:13" x14ac:dyDescent="0.25">
      <c r="A736" s="32">
        <v>3460</v>
      </c>
      <c r="B736" s="32">
        <v>29</v>
      </c>
      <c r="C736" s="32">
        <v>4</v>
      </c>
      <c r="D736" s="32">
        <v>115</v>
      </c>
      <c r="E736" s="32">
        <v>23</v>
      </c>
      <c r="F736" s="32">
        <v>4</v>
      </c>
      <c r="G736">
        <v>24545</v>
      </c>
      <c r="H736">
        <v>0.80934479999999998</v>
      </c>
      <c r="I736">
        <v>1</v>
      </c>
      <c r="J736" s="32" t="str">
        <f t="shared" si="48"/>
        <v>(3460 = 29)</v>
      </c>
      <c r="K736" s="32" t="str">
        <f t="shared" si="49"/>
        <v>(3460 = 4)</v>
      </c>
      <c r="L736" s="32" t="str">
        <f t="shared" si="50"/>
        <v>(115 = 23)</v>
      </c>
      <c r="M736" s="32" t="str">
        <f t="shared" si="51"/>
        <v>(115 = 4)</v>
      </c>
    </row>
    <row r="737" spans="1:13" x14ac:dyDescent="0.25">
      <c r="A737" s="32">
        <v>3460</v>
      </c>
      <c r="B737" s="32">
        <v>31</v>
      </c>
      <c r="C737" s="32">
        <v>4</v>
      </c>
      <c r="D737" s="32">
        <v>115</v>
      </c>
      <c r="E737" s="32">
        <v>25</v>
      </c>
      <c r="F737" s="32">
        <v>4</v>
      </c>
      <c r="G737">
        <v>2624</v>
      </c>
      <c r="H737">
        <v>8.6523600000000006E-2</v>
      </c>
      <c r="I737">
        <v>0</v>
      </c>
      <c r="J737" s="32" t="str">
        <f t="shared" si="48"/>
        <v/>
      </c>
      <c r="K737" s="32" t="str">
        <f t="shared" si="49"/>
        <v/>
      </c>
      <c r="L737" s="32" t="str">
        <f t="shared" si="50"/>
        <v/>
      </c>
      <c r="M737" s="32" t="str">
        <f t="shared" si="51"/>
        <v/>
      </c>
    </row>
    <row r="738" spans="1:13" x14ac:dyDescent="0.25">
      <c r="A738" s="32">
        <v>3460</v>
      </c>
      <c r="B738" s="32">
        <v>32</v>
      </c>
      <c r="C738" s="32">
        <v>4</v>
      </c>
      <c r="D738" s="32">
        <v>115</v>
      </c>
      <c r="E738" s="32">
        <v>26</v>
      </c>
      <c r="F738" s="32">
        <v>4</v>
      </c>
      <c r="G738">
        <v>815</v>
      </c>
      <c r="H738">
        <v>2.68737E-2</v>
      </c>
      <c r="I738">
        <v>0</v>
      </c>
      <c r="J738" s="32" t="str">
        <f t="shared" si="48"/>
        <v/>
      </c>
      <c r="K738" s="32" t="str">
        <f t="shared" si="49"/>
        <v/>
      </c>
      <c r="L738" s="32" t="str">
        <f t="shared" si="50"/>
        <v/>
      </c>
      <c r="M738" s="32" t="str">
        <f t="shared" si="51"/>
        <v/>
      </c>
    </row>
    <row r="739" spans="1:13" x14ac:dyDescent="0.25">
      <c r="A739" s="32">
        <v>3460</v>
      </c>
      <c r="B739" s="32">
        <v>51</v>
      </c>
      <c r="C739" s="32">
        <v>7</v>
      </c>
      <c r="D739" s="32">
        <v>115</v>
      </c>
      <c r="E739" s="32">
        <v>36</v>
      </c>
      <c r="F739" s="32">
        <v>7</v>
      </c>
      <c r="G739">
        <v>392</v>
      </c>
      <c r="H739">
        <v>1.2925799999999999E-2</v>
      </c>
      <c r="I739">
        <v>0</v>
      </c>
      <c r="J739" s="32" t="str">
        <f t="shared" si="48"/>
        <v/>
      </c>
      <c r="K739" s="32" t="str">
        <f t="shared" si="49"/>
        <v/>
      </c>
      <c r="L739" s="32" t="str">
        <f t="shared" si="50"/>
        <v/>
      </c>
      <c r="M739" s="32" t="str">
        <f t="shared" si="51"/>
        <v/>
      </c>
    </row>
    <row r="740" spans="1:13" x14ac:dyDescent="0.25">
      <c r="A740" s="32">
        <v>3460</v>
      </c>
      <c r="B740" s="32">
        <v>52</v>
      </c>
      <c r="C740" s="32">
        <v>7</v>
      </c>
      <c r="D740" s="32">
        <v>115</v>
      </c>
      <c r="E740" s="32">
        <v>37</v>
      </c>
      <c r="F740" s="32">
        <v>7</v>
      </c>
      <c r="G740">
        <v>1565</v>
      </c>
      <c r="H740">
        <v>5.1604200000000003E-2</v>
      </c>
      <c r="I740">
        <v>0</v>
      </c>
      <c r="J740" s="32" t="str">
        <f t="shared" si="48"/>
        <v/>
      </c>
      <c r="K740" s="32" t="str">
        <f t="shared" si="49"/>
        <v/>
      </c>
      <c r="L740" s="32" t="str">
        <f t="shared" si="50"/>
        <v/>
      </c>
      <c r="M740" s="32" t="str">
        <f t="shared" si="51"/>
        <v/>
      </c>
    </row>
    <row r="741" spans="1:13" x14ac:dyDescent="0.25">
      <c r="A741" s="32">
        <v>3460</v>
      </c>
      <c r="B741" s="32">
        <v>73</v>
      </c>
      <c r="C741" s="32">
        <v>11</v>
      </c>
      <c r="D741" s="32">
        <v>115</v>
      </c>
      <c r="E741" s="32">
        <v>50</v>
      </c>
      <c r="F741" s="32">
        <v>11</v>
      </c>
      <c r="G741">
        <v>386</v>
      </c>
      <c r="H741">
        <v>1.27279E-2</v>
      </c>
      <c r="I741">
        <v>0</v>
      </c>
      <c r="J741" s="32" t="str">
        <f t="shared" si="48"/>
        <v/>
      </c>
      <c r="K741" s="32" t="str">
        <f t="shared" si="49"/>
        <v/>
      </c>
      <c r="L741" s="32" t="str">
        <f t="shared" si="50"/>
        <v/>
      </c>
      <c r="M741" s="32" t="str">
        <f t="shared" si="51"/>
        <v/>
      </c>
    </row>
    <row r="742" spans="1:13" x14ac:dyDescent="0.25">
      <c r="A742" s="32">
        <v>3470</v>
      </c>
      <c r="B742" s="32">
        <v>25</v>
      </c>
      <c r="C742" s="32">
        <v>4</v>
      </c>
      <c r="D742" s="32">
        <v>116</v>
      </c>
      <c r="E742" s="32">
        <v>19</v>
      </c>
      <c r="F742" s="32">
        <v>4</v>
      </c>
      <c r="G742">
        <v>718</v>
      </c>
      <c r="H742">
        <v>4.8658199999999999E-2</v>
      </c>
      <c r="I742">
        <v>0</v>
      </c>
      <c r="J742" s="32" t="str">
        <f t="shared" si="48"/>
        <v/>
      </c>
      <c r="K742" s="32" t="str">
        <f t="shared" si="49"/>
        <v/>
      </c>
      <c r="L742" s="32" t="str">
        <f t="shared" si="50"/>
        <v/>
      </c>
      <c r="M742" s="32" t="str">
        <f t="shared" si="51"/>
        <v/>
      </c>
    </row>
    <row r="743" spans="1:13" x14ac:dyDescent="0.25">
      <c r="A743" s="32">
        <v>3470</v>
      </c>
      <c r="B743" s="32">
        <v>27</v>
      </c>
      <c r="C743" s="32">
        <v>4</v>
      </c>
      <c r="D743" s="32">
        <v>116</v>
      </c>
      <c r="E743" s="32">
        <v>21</v>
      </c>
      <c r="F743" s="32">
        <v>4</v>
      </c>
      <c r="G743">
        <v>382</v>
      </c>
      <c r="H743">
        <v>2.5887799999999999E-2</v>
      </c>
      <c r="I743">
        <v>0</v>
      </c>
      <c r="J743" s="32" t="str">
        <f t="shared" si="48"/>
        <v/>
      </c>
      <c r="K743" s="32" t="str">
        <f t="shared" si="49"/>
        <v/>
      </c>
      <c r="L743" s="32" t="str">
        <f t="shared" si="50"/>
        <v/>
      </c>
      <c r="M743" s="32" t="str">
        <f t="shared" si="51"/>
        <v/>
      </c>
    </row>
    <row r="744" spans="1:13" x14ac:dyDescent="0.25">
      <c r="A744" s="32">
        <v>3470</v>
      </c>
      <c r="B744" s="32">
        <v>31</v>
      </c>
      <c r="C744" s="32">
        <v>4</v>
      </c>
      <c r="D744" s="32">
        <v>116</v>
      </c>
      <c r="E744" s="32">
        <v>25</v>
      </c>
      <c r="F744" s="32">
        <v>4</v>
      </c>
      <c r="G744">
        <v>11101</v>
      </c>
      <c r="H744">
        <v>0.75230410000000003</v>
      </c>
      <c r="I744">
        <v>1</v>
      </c>
      <c r="J744" s="32" t="str">
        <f t="shared" si="48"/>
        <v>(3470 = 31)</v>
      </c>
      <c r="K744" s="32" t="str">
        <f t="shared" si="49"/>
        <v>(3470 = 4)</v>
      </c>
      <c r="L744" s="32" t="str">
        <f t="shared" si="50"/>
        <v>(116 = 25)</v>
      </c>
      <c r="M744" s="32" t="str">
        <f t="shared" si="51"/>
        <v>(116 = 4)</v>
      </c>
    </row>
    <row r="745" spans="1:13" x14ac:dyDescent="0.25">
      <c r="A745" s="32">
        <v>3470</v>
      </c>
      <c r="B745" s="32">
        <v>45</v>
      </c>
      <c r="C745" s="32">
        <v>6</v>
      </c>
      <c r="D745" s="32">
        <v>116</v>
      </c>
      <c r="E745" s="32">
        <v>34</v>
      </c>
      <c r="F745" s="32">
        <v>6</v>
      </c>
      <c r="G745">
        <v>1044</v>
      </c>
      <c r="H745">
        <v>7.0750900000000005E-2</v>
      </c>
      <c r="I745">
        <v>0</v>
      </c>
      <c r="J745" s="32" t="str">
        <f t="shared" si="48"/>
        <v/>
      </c>
      <c r="K745" s="32" t="str">
        <f t="shared" si="49"/>
        <v/>
      </c>
      <c r="L745" s="32" t="str">
        <f t="shared" si="50"/>
        <v/>
      </c>
      <c r="M745" s="32" t="str">
        <f t="shared" si="51"/>
        <v/>
      </c>
    </row>
    <row r="746" spans="1:13" x14ac:dyDescent="0.25">
      <c r="A746" s="32">
        <v>3470</v>
      </c>
      <c r="B746" s="32">
        <v>51</v>
      </c>
      <c r="C746" s="32">
        <v>7</v>
      </c>
      <c r="D746" s="32">
        <v>116</v>
      </c>
      <c r="E746" s="32">
        <v>36</v>
      </c>
      <c r="F746" s="32">
        <v>7</v>
      </c>
      <c r="G746">
        <v>694</v>
      </c>
      <c r="H746">
        <v>4.7031700000000003E-2</v>
      </c>
      <c r="I746">
        <v>0</v>
      </c>
      <c r="J746" s="32" t="str">
        <f t="shared" si="48"/>
        <v/>
      </c>
      <c r="K746" s="32" t="str">
        <f t="shared" si="49"/>
        <v/>
      </c>
      <c r="L746" s="32" t="str">
        <f t="shared" si="50"/>
        <v/>
      </c>
      <c r="M746" s="32" t="str">
        <f t="shared" si="51"/>
        <v/>
      </c>
    </row>
    <row r="747" spans="1:13" x14ac:dyDescent="0.25">
      <c r="A747" s="32">
        <v>3470</v>
      </c>
      <c r="B747" s="32">
        <v>52</v>
      </c>
      <c r="C747" s="32">
        <v>7</v>
      </c>
      <c r="D747" s="32">
        <v>116</v>
      </c>
      <c r="E747" s="32">
        <v>37</v>
      </c>
      <c r="F747" s="32">
        <v>7</v>
      </c>
      <c r="G747">
        <v>414</v>
      </c>
      <c r="H747">
        <v>2.8056399999999999E-2</v>
      </c>
      <c r="I747">
        <v>0</v>
      </c>
      <c r="J747" s="32" t="str">
        <f t="shared" si="48"/>
        <v/>
      </c>
      <c r="K747" s="32" t="str">
        <f t="shared" si="49"/>
        <v/>
      </c>
      <c r="L747" s="32" t="str">
        <f t="shared" si="50"/>
        <v/>
      </c>
      <c r="M747" s="32" t="str">
        <f t="shared" si="51"/>
        <v/>
      </c>
    </row>
    <row r="748" spans="1:13" x14ac:dyDescent="0.25">
      <c r="A748" s="32">
        <v>3470</v>
      </c>
      <c r="B748" s="32">
        <v>74</v>
      </c>
      <c r="C748" s="32">
        <v>11</v>
      </c>
      <c r="D748" s="32">
        <v>116</v>
      </c>
      <c r="E748" s="32">
        <v>51</v>
      </c>
      <c r="F748" s="32">
        <v>11</v>
      </c>
      <c r="G748">
        <v>403</v>
      </c>
      <c r="H748">
        <v>2.7310899999999999E-2</v>
      </c>
      <c r="I748">
        <v>0</v>
      </c>
      <c r="J748" s="32" t="str">
        <f t="shared" si="48"/>
        <v/>
      </c>
      <c r="K748" s="32" t="str">
        <f t="shared" si="49"/>
        <v/>
      </c>
      <c r="L748" s="32" t="str">
        <f t="shared" si="50"/>
        <v/>
      </c>
      <c r="M748" s="32" t="str">
        <f t="shared" si="51"/>
        <v/>
      </c>
    </row>
    <row r="749" spans="1:13" x14ac:dyDescent="0.25">
      <c r="A749" s="32">
        <v>3480</v>
      </c>
      <c r="B749" s="32">
        <v>28</v>
      </c>
      <c r="C749" s="32">
        <v>4</v>
      </c>
      <c r="D749" s="32">
        <v>117</v>
      </c>
      <c r="E749" s="32">
        <v>22</v>
      </c>
      <c r="F749" s="32">
        <v>4</v>
      </c>
      <c r="G749">
        <v>1172</v>
      </c>
      <c r="H749">
        <v>3.6596400000000001E-2</v>
      </c>
      <c r="I749">
        <v>0</v>
      </c>
      <c r="J749" s="32" t="str">
        <f t="shared" si="48"/>
        <v/>
      </c>
      <c r="K749" s="32" t="str">
        <f t="shared" si="49"/>
        <v/>
      </c>
      <c r="L749" s="32" t="str">
        <f t="shared" si="50"/>
        <v/>
      </c>
      <c r="M749" s="32" t="str">
        <f t="shared" si="51"/>
        <v/>
      </c>
    </row>
    <row r="750" spans="1:13" x14ac:dyDescent="0.25">
      <c r="A750" s="32">
        <v>3480</v>
      </c>
      <c r="B750" s="32">
        <v>29</v>
      </c>
      <c r="C750" s="32">
        <v>4</v>
      </c>
      <c r="D750" s="32">
        <v>117</v>
      </c>
      <c r="E750" s="32">
        <v>23</v>
      </c>
      <c r="F750" s="32">
        <v>4</v>
      </c>
      <c r="G750">
        <v>361</v>
      </c>
      <c r="H750">
        <v>1.12724E-2</v>
      </c>
      <c r="I750">
        <v>0</v>
      </c>
      <c r="J750" s="32" t="str">
        <f t="shared" si="48"/>
        <v/>
      </c>
      <c r="K750" s="32" t="str">
        <f t="shared" si="49"/>
        <v/>
      </c>
      <c r="L750" s="32" t="str">
        <f t="shared" si="50"/>
        <v/>
      </c>
      <c r="M750" s="32" t="str">
        <f t="shared" si="51"/>
        <v/>
      </c>
    </row>
    <row r="751" spans="1:13" x14ac:dyDescent="0.25">
      <c r="A751" s="32">
        <v>3480</v>
      </c>
      <c r="B751" s="32">
        <v>31</v>
      </c>
      <c r="C751" s="32">
        <v>4</v>
      </c>
      <c r="D751" s="32">
        <v>117</v>
      </c>
      <c r="E751" s="32">
        <v>25</v>
      </c>
      <c r="F751" s="32">
        <v>4</v>
      </c>
      <c r="G751">
        <v>10307</v>
      </c>
      <c r="H751">
        <v>0.32184230000000003</v>
      </c>
      <c r="I751">
        <v>0</v>
      </c>
      <c r="J751" s="32" t="str">
        <f t="shared" si="48"/>
        <v/>
      </c>
      <c r="K751" s="32" t="str">
        <f t="shared" si="49"/>
        <v/>
      </c>
      <c r="L751" s="32" t="str">
        <f t="shared" si="50"/>
        <v/>
      </c>
      <c r="M751" s="32" t="str">
        <f t="shared" si="51"/>
        <v/>
      </c>
    </row>
    <row r="752" spans="1:13" x14ac:dyDescent="0.25">
      <c r="A752" s="32">
        <v>3480</v>
      </c>
      <c r="B752" s="32">
        <v>33</v>
      </c>
      <c r="C752" s="32">
        <v>4</v>
      </c>
      <c r="D752" s="32">
        <v>117</v>
      </c>
      <c r="E752" s="32">
        <v>27</v>
      </c>
      <c r="F752" s="32">
        <v>4</v>
      </c>
      <c r="G752">
        <v>736</v>
      </c>
      <c r="H752">
        <v>2.2981999999999999E-2</v>
      </c>
      <c r="I752">
        <v>0</v>
      </c>
      <c r="J752" s="32" t="str">
        <f t="shared" si="48"/>
        <v/>
      </c>
      <c r="K752" s="32" t="str">
        <f t="shared" si="49"/>
        <v/>
      </c>
      <c r="L752" s="32" t="str">
        <f t="shared" si="50"/>
        <v/>
      </c>
      <c r="M752" s="32" t="str">
        <f t="shared" si="51"/>
        <v/>
      </c>
    </row>
    <row r="753" spans="1:13" x14ac:dyDescent="0.25">
      <c r="A753" s="32">
        <v>3480</v>
      </c>
      <c r="B753" s="32">
        <v>45</v>
      </c>
      <c r="C753" s="32">
        <v>6</v>
      </c>
      <c r="D753" s="32">
        <v>117</v>
      </c>
      <c r="E753" s="32">
        <v>34</v>
      </c>
      <c r="F753" s="32">
        <v>6</v>
      </c>
      <c r="G753">
        <v>14819</v>
      </c>
      <c r="H753">
        <v>0.46273219999999998</v>
      </c>
      <c r="I753">
        <v>1</v>
      </c>
      <c r="J753" s="32" t="str">
        <f t="shared" si="48"/>
        <v>(3480 = 45)</v>
      </c>
      <c r="K753" s="32" t="str">
        <f t="shared" si="49"/>
        <v>(3480 = 6)</v>
      </c>
      <c r="L753" s="32" t="str">
        <f t="shared" si="50"/>
        <v>(117 = 34)</v>
      </c>
      <c r="M753" s="32" t="str">
        <f t="shared" si="51"/>
        <v>(117 = 6)</v>
      </c>
    </row>
    <row r="754" spans="1:13" x14ac:dyDescent="0.25">
      <c r="A754" s="32">
        <v>3480</v>
      </c>
      <c r="B754" s="32">
        <v>50</v>
      </c>
      <c r="C754" s="32">
        <v>7</v>
      </c>
      <c r="D754" s="32">
        <v>117</v>
      </c>
      <c r="E754" s="32">
        <v>35</v>
      </c>
      <c r="F754" s="32">
        <v>7</v>
      </c>
      <c r="G754">
        <v>368</v>
      </c>
      <c r="H754">
        <v>1.1490999999999999E-2</v>
      </c>
      <c r="I754">
        <v>0</v>
      </c>
      <c r="J754" s="32" t="str">
        <f t="shared" si="48"/>
        <v/>
      </c>
      <c r="K754" s="32" t="str">
        <f t="shared" si="49"/>
        <v/>
      </c>
      <c r="L754" s="32" t="str">
        <f t="shared" si="50"/>
        <v/>
      </c>
      <c r="M754" s="32" t="str">
        <f t="shared" si="51"/>
        <v/>
      </c>
    </row>
    <row r="755" spans="1:13" x14ac:dyDescent="0.25">
      <c r="A755" s="32">
        <v>3480</v>
      </c>
      <c r="B755" s="32">
        <v>51</v>
      </c>
      <c r="C755" s="32">
        <v>7</v>
      </c>
      <c r="D755" s="32">
        <v>117</v>
      </c>
      <c r="E755" s="32">
        <v>36</v>
      </c>
      <c r="F755" s="32">
        <v>7</v>
      </c>
      <c r="G755">
        <v>328</v>
      </c>
      <c r="H755">
        <v>1.0241999999999999E-2</v>
      </c>
      <c r="I755">
        <v>0</v>
      </c>
      <c r="J755" s="32" t="str">
        <f t="shared" si="48"/>
        <v/>
      </c>
      <c r="K755" s="32" t="str">
        <f t="shared" si="49"/>
        <v/>
      </c>
      <c r="L755" s="32" t="str">
        <f t="shared" si="50"/>
        <v/>
      </c>
      <c r="M755" s="32" t="str">
        <f t="shared" si="51"/>
        <v/>
      </c>
    </row>
    <row r="756" spans="1:13" x14ac:dyDescent="0.25">
      <c r="A756" s="32">
        <v>3480</v>
      </c>
      <c r="B756" s="32">
        <v>52</v>
      </c>
      <c r="C756" s="32">
        <v>7</v>
      </c>
      <c r="D756" s="32">
        <v>117</v>
      </c>
      <c r="E756" s="32">
        <v>37</v>
      </c>
      <c r="F756" s="32">
        <v>7</v>
      </c>
      <c r="G756">
        <v>368</v>
      </c>
      <c r="H756">
        <v>1.1490999999999999E-2</v>
      </c>
      <c r="I756">
        <v>0</v>
      </c>
      <c r="J756" s="32" t="str">
        <f t="shared" si="48"/>
        <v/>
      </c>
      <c r="K756" s="32" t="str">
        <f t="shared" si="49"/>
        <v/>
      </c>
      <c r="L756" s="32" t="str">
        <f t="shared" si="50"/>
        <v/>
      </c>
      <c r="M756" s="32" t="str">
        <f t="shared" si="51"/>
        <v/>
      </c>
    </row>
    <row r="757" spans="1:13" x14ac:dyDescent="0.25">
      <c r="A757" s="32">
        <v>3480</v>
      </c>
      <c r="B757" s="32">
        <v>74</v>
      </c>
      <c r="C757" s="32">
        <v>11</v>
      </c>
      <c r="D757" s="32">
        <v>117</v>
      </c>
      <c r="E757" s="32">
        <v>51</v>
      </c>
      <c r="F757" s="32">
        <v>11</v>
      </c>
      <c r="G757">
        <v>2390</v>
      </c>
      <c r="H757">
        <v>7.4629200000000007E-2</v>
      </c>
      <c r="I757">
        <v>0</v>
      </c>
      <c r="J757" s="32" t="str">
        <f t="shared" si="48"/>
        <v/>
      </c>
      <c r="K757" s="32" t="str">
        <f t="shared" si="49"/>
        <v/>
      </c>
      <c r="L757" s="32" t="str">
        <f t="shared" si="50"/>
        <v/>
      </c>
      <c r="M757" s="32" t="str">
        <f t="shared" si="51"/>
        <v/>
      </c>
    </row>
    <row r="758" spans="1:13" x14ac:dyDescent="0.25">
      <c r="A758" s="32">
        <v>3480</v>
      </c>
      <c r="B758" s="32">
        <v>85</v>
      </c>
      <c r="C758" s="32">
        <v>14</v>
      </c>
      <c r="D758" s="32">
        <v>117</v>
      </c>
      <c r="E758" s="32">
        <v>54</v>
      </c>
      <c r="F758" s="32">
        <v>14</v>
      </c>
      <c r="G758">
        <v>377</v>
      </c>
      <c r="H758">
        <v>1.1772100000000001E-2</v>
      </c>
      <c r="I758">
        <v>0</v>
      </c>
      <c r="J758" s="32" t="str">
        <f t="shared" si="48"/>
        <v/>
      </c>
      <c r="K758" s="32" t="str">
        <f t="shared" si="49"/>
        <v/>
      </c>
      <c r="L758" s="32" t="str">
        <f t="shared" si="50"/>
        <v/>
      </c>
      <c r="M758" s="32" t="str">
        <f t="shared" si="51"/>
        <v/>
      </c>
    </row>
    <row r="759" spans="1:13" x14ac:dyDescent="0.25">
      <c r="A759" s="32">
        <v>3480</v>
      </c>
      <c r="B759" s="32">
        <v>92</v>
      </c>
      <c r="C759" s="32">
        <v>15</v>
      </c>
      <c r="D759" s="32">
        <v>117</v>
      </c>
      <c r="E759" s="32">
        <v>57</v>
      </c>
      <c r="F759" s="32">
        <v>15</v>
      </c>
      <c r="G759">
        <v>394</v>
      </c>
      <c r="H759">
        <v>1.23029E-2</v>
      </c>
      <c r="I759">
        <v>0</v>
      </c>
      <c r="J759" s="32" t="str">
        <f t="shared" si="48"/>
        <v/>
      </c>
      <c r="K759" s="32" t="str">
        <f t="shared" si="49"/>
        <v/>
      </c>
      <c r="L759" s="32" t="str">
        <f t="shared" si="50"/>
        <v/>
      </c>
      <c r="M759" s="32" t="str">
        <f t="shared" si="51"/>
        <v/>
      </c>
    </row>
    <row r="760" spans="1:13" x14ac:dyDescent="0.25">
      <c r="A760" s="32">
        <v>3480</v>
      </c>
      <c r="B760" s="32">
        <v>93</v>
      </c>
      <c r="C760" s="32">
        <v>15</v>
      </c>
      <c r="D760" s="32">
        <v>117</v>
      </c>
      <c r="E760" s="32">
        <v>58</v>
      </c>
      <c r="F760" s="32">
        <v>15</v>
      </c>
      <c r="G760">
        <v>405</v>
      </c>
      <c r="H760">
        <v>1.26464E-2</v>
      </c>
      <c r="I760">
        <v>0</v>
      </c>
      <c r="J760" s="32" t="str">
        <f t="shared" si="48"/>
        <v/>
      </c>
      <c r="K760" s="32" t="str">
        <f t="shared" si="49"/>
        <v/>
      </c>
      <c r="L760" s="32" t="str">
        <f t="shared" si="50"/>
        <v/>
      </c>
      <c r="M760" s="32" t="str">
        <f t="shared" si="51"/>
        <v/>
      </c>
    </row>
    <row r="761" spans="1:13" x14ac:dyDescent="0.25">
      <c r="A761" s="32">
        <v>3510</v>
      </c>
      <c r="B761" s="32">
        <v>17</v>
      </c>
      <c r="C761" s="32">
        <v>4</v>
      </c>
      <c r="D761" s="32">
        <v>118</v>
      </c>
      <c r="E761" s="32">
        <v>11</v>
      </c>
      <c r="F761" s="32">
        <v>4</v>
      </c>
      <c r="G761">
        <v>339</v>
      </c>
      <c r="H761">
        <v>3.3735000000000002E-3</v>
      </c>
      <c r="I761">
        <v>0</v>
      </c>
      <c r="J761" s="32" t="str">
        <f t="shared" si="48"/>
        <v/>
      </c>
      <c r="K761" s="32" t="str">
        <f t="shared" si="49"/>
        <v/>
      </c>
      <c r="L761" s="32" t="str">
        <f t="shared" si="50"/>
        <v/>
      </c>
      <c r="M761" s="32" t="str">
        <f t="shared" si="51"/>
        <v/>
      </c>
    </row>
    <row r="762" spans="1:13" x14ac:dyDescent="0.25">
      <c r="A762" s="32">
        <v>3510</v>
      </c>
      <c r="B762" s="32">
        <v>25</v>
      </c>
      <c r="C762" s="32">
        <v>4</v>
      </c>
      <c r="D762" s="32">
        <v>118</v>
      </c>
      <c r="E762" s="32">
        <v>19</v>
      </c>
      <c r="F762" s="32">
        <v>4</v>
      </c>
      <c r="G762">
        <v>372</v>
      </c>
      <c r="H762">
        <v>3.7019000000000002E-3</v>
      </c>
      <c r="I762">
        <v>0</v>
      </c>
      <c r="J762" s="32" t="str">
        <f t="shared" si="48"/>
        <v/>
      </c>
      <c r="K762" s="32" t="str">
        <f t="shared" si="49"/>
        <v/>
      </c>
      <c r="L762" s="32" t="str">
        <f t="shared" si="50"/>
        <v/>
      </c>
      <c r="M762" s="32" t="str">
        <f t="shared" si="51"/>
        <v/>
      </c>
    </row>
    <row r="763" spans="1:13" x14ac:dyDescent="0.25">
      <c r="A763" s="32">
        <v>3510</v>
      </c>
      <c r="B763" s="32">
        <v>28</v>
      </c>
      <c r="C763" s="32">
        <v>4</v>
      </c>
      <c r="D763" s="32">
        <v>118</v>
      </c>
      <c r="E763" s="32">
        <v>22</v>
      </c>
      <c r="F763" s="32">
        <v>4</v>
      </c>
      <c r="G763">
        <v>407</v>
      </c>
      <c r="H763">
        <v>4.0502000000000003E-3</v>
      </c>
      <c r="I763">
        <v>0</v>
      </c>
      <c r="J763" s="32" t="str">
        <f t="shared" si="48"/>
        <v/>
      </c>
      <c r="K763" s="32" t="str">
        <f t="shared" si="49"/>
        <v/>
      </c>
      <c r="L763" s="32" t="str">
        <f t="shared" si="50"/>
        <v/>
      </c>
      <c r="M763" s="32" t="str">
        <f t="shared" si="51"/>
        <v/>
      </c>
    </row>
    <row r="764" spans="1:13" x14ac:dyDescent="0.25">
      <c r="A764" s="32">
        <v>3510</v>
      </c>
      <c r="B764" s="32">
        <v>29</v>
      </c>
      <c r="C764" s="32">
        <v>4</v>
      </c>
      <c r="D764" s="32">
        <v>118</v>
      </c>
      <c r="E764" s="32">
        <v>23</v>
      </c>
      <c r="F764" s="32">
        <v>4</v>
      </c>
      <c r="G764">
        <v>1131</v>
      </c>
      <c r="H764">
        <v>1.1254999999999999E-2</v>
      </c>
      <c r="I764">
        <v>0</v>
      </c>
      <c r="J764" s="32" t="str">
        <f t="shared" si="48"/>
        <v/>
      </c>
      <c r="K764" s="32" t="str">
        <f t="shared" si="49"/>
        <v/>
      </c>
      <c r="L764" s="32" t="str">
        <f t="shared" si="50"/>
        <v/>
      </c>
      <c r="M764" s="32" t="str">
        <f t="shared" si="51"/>
        <v/>
      </c>
    </row>
    <row r="765" spans="1:13" x14ac:dyDescent="0.25">
      <c r="A765" s="32">
        <v>3510</v>
      </c>
      <c r="B765" s="32">
        <v>31</v>
      </c>
      <c r="C765" s="32">
        <v>4</v>
      </c>
      <c r="D765" s="32">
        <v>118</v>
      </c>
      <c r="E765" s="32">
        <v>25</v>
      </c>
      <c r="F765" s="32">
        <v>4</v>
      </c>
      <c r="G765">
        <v>327</v>
      </c>
      <c r="H765">
        <v>3.2540999999999998E-3</v>
      </c>
      <c r="I765">
        <v>0</v>
      </c>
      <c r="J765" s="32" t="str">
        <f t="shared" si="48"/>
        <v/>
      </c>
      <c r="K765" s="32" t="str">
        <f t="shared" si="49"/>
        <v/>
      </c>
      <c r="L765" s="32" t="str">
        <f t="shared" si="50"/>
        <v/>
      </c>
      <c r="M765" s="32" t="str">
        <f t="shared" si="51"/>
        <v/>
      </c>
    </row>
    <row r="766" spans="1:13" x14ac:dyDescent="0.25">
      <c r="A766" s="32">
        <v>3510</v>
      </c>
      <c r="B766" s="32">
        <v>34</v>
      </c>
      <c r="C766" s="32">
        <v>4</v>
      </c>
      <c r="D766" s="32">
        <v>118</v>
      </c>
      <c r="E766" s="32">
        <v>28</v>
      </c>
      <c r="F766" s="32">
        <v>4</v>
      </c>
      <c r="G766">
        <v>93124</v>
      </c>
      <c r="H766">
        <v>0.92670839999999999</v>
      </c>
      <c r="I766">
        <v>1</v>
      </c>
      <c r="J766" s="32" t="str">
        <f t="shared" si="48"/>
        <v>(3510 = 34)</v>
      </c>
      <c r="K766" s="32" t="str">
        <f t="shared" si="49"/>
        <v>(3510 = 4)</v>
      </c>
      <c r="L766" s="32" t="str">
        <f t="shared" si="50"/>
        <v>(118 = 28)</v>
      </c>
      <c r="M766" s="32" t="str">
        <f t="shared" si="51"/>
        <v>(118 = 4)</v>
      </c>
    </row>
    <row r="767" spans="1:13" x14ac:dyDescent="0.25">
      <c r="A767" s="32">
        <v>3510</v>
      </c>
      <c r="B767" s="32">
        <v>35</v>
      </c>
      <c r="C767" s="32">
        <v>4</v>
      </c>
      <c r="D767" s="32">
        <v>118</v>
      </c>
      <c r="E767" s="32">
        <v>29</v>
      </c>
      <c r="F767" s="32">
        <v>4</v>
      </c>
      <c r="G767">
        <v>361</v>
      </c>
      <c r="H767">
        <v>3.5923999999999999E-3</v>
      </c>
      <c r="I767">
        <v>0</v>
      </c>
      <c r="J767" s="32" t="str">
        <f t="shared" si="48"/>
        <v/>
      </c>
      <c r="K767" s="32" t="str">
        <f t="shared" si="49"/>
        <v/>
      </c>
      <c r="L767" s="32" t="str">
        <f t="shared" si="50"/>
        <v/>
      </c>
      <c r="M767" s="32" t="str">
        <f t="shared" si="51"/>
        <v/>
      </c>
    </row>
    <row r="768" spans="1:13" x14ac:dyDescent="0.25">
      <c r="A768" s="32">
        <v>3510</v>
      </c>
      <c r="B768" s="32">
        <v>50</v>
      </c>
      <c r="C768" s="32">
        <v>7</v>
      </c>
      <c r="D768" s="32">
        <v>118</v>
      </c>
      <c r="E768" s="32">
        <v>35</v>
      </c>
      <c r="F768" s="32">
        <v>7</v>
      </c>
      <c r="G768">
        <v>2598</v>
      </c>
      <c r="H768">
        <v>2.5853600000000001E-2</v>
      </c>
      <c r="I768">
        <v>0</v>
      </c>
      <c r="J768" s="32" t="str">
        <f t="shared" si="48"/>
        <v/>
      </c>
      <c r="K768" s="32" t="str">
        <f t="shared" si="49"/>
        <v/>
      </c>
      <c r="L768" s="32" t="str">
        <f t="shared" si="50"/>
        <v/>
      </c>
      <c r="M768" s="32" t="str">
        <f t="shared" si="51"/>
        <v/>
      </c>
    </row>
    <row r="769" spans="1:13" x14ac:dyDescent="0.25">
      <c r="A769" s="32">
        <v>3510</v>
      </c>
      <c r="B769" s="32">
        <v>63</v>
      </c>
      <c r="C769" s="32">
        <v>9</v>
      </c>
      <c r="D769" s="32">
        <v>118</v>
      </c>
      <c r="E769" s="32">
        <v>42</v>
      </c>
      <c r="F769" s="32">
        <v>9</v>
      </c>
      <c r="G769">
        <v>691</v>
      </c>
      <c r="H769">
        <v>6.8764000000000004E-3</v>
      </c>
      <c r="I769">
        <v>0</v>
      </c>
      <c r="J769" s="32" t="str">
        <f t="shared" si="48"/>
        <v/>
      </c>
      <c r="K769" s="32" t="str">
        <f t="shared" si="49"/>
        <v/>
      </c>
      <c r="L769" s="32" t="str">
        <f t="shared" si="50"/>
        <v/>
      </c>
      <c r="M769" s="32" t="str">
        <f t="shared" si="51"/>
        <v/>
      </c>
    </row>
    <row r="770" spans="1:13" x14ac:dyDescent="0.25">
      <c r="A770" s="32">
        <v>3510</v>
      </c>
      <c r="B770" s="32">
        <v>71</v>
      </c>
      <c r="C770" s="32">
        <v>11</v>
      </c>
      <c r="D770" s="32">
        <v>118</v>
      </c>
      <c r="E770" s="32">
        <v>48</v>
      </c>
      <c r="F770" s="32">
        <v>11</v>
      </c>
      <c r="G770">
        <v>419</v>
      </c>
      <c r="H770">
        <v>4.1695999999999999E-3</v>
      </c>
      <c r="I770">
        <v>0</v>
      </c>
      <c r="J770" s="32" t="str">
        <f t="shared" si="48"/>
        <v/>
      </c>
      <c r="K770" s="32" t="str">
        <f t="shared" si="49"/>
        <v/>
      </c>
      <c r="L770" s="32" t="str">
        <f t="shared" si="50"/>
        <v/>
      </c>
      <c r="M770" s="32" t="str">
        <f t="shared" si="51"/>
        <v/>
      </c>
    </row>
    <row r="771" spans="1:13" x14ac:dyDescent="0.25">
      <c r="A771" s="32">
        <v>3510</v>
      </c>
      <c r="B771" s="32">
        <v>74</v>
      </c>
      <c r="C771" s="32">
        <v>11</v>
      </c>
      <c r="D771" s="32">
        <v>118</v>
      </c>
      <c r="E771" s="32">
        <v>51</v>
      </c>
      <c r="F771" s="32">
        <v>11</v>
      </c>
      <c r="G771">
        <v>403</v>
      </c>
      <c r="H771">
        <v>4.0103999999999999E-3</v>
      </c>
      <c r="I771">
        <v>0</v>
      </c>
      <c r="J771" s="32" t="str">
        <f t="shared" ref="J771:J834" si="52">IF(I771=1,"("&amp;A771&amp;" = "&amp;B771&amp;")","")</f>
        <v/>
      </c>
      <c r="K771" s="32" t="str">
        <f t="shared" ref="K771:K834" si="53">IF(I771=1,"("&amp;A771&amp;" = "&amp;C771&amp;")","")</f>
        <v/>
      </c>
      <c r="L771" s="32" t="str">
        <f t="shared" ref="L771:L834" si="54">IF(I771=1,"("&amp;D771&amp;" = "&amp;E771&amp;")","")</f>
        <v/>
      </c>
      <c r="M771" s="32" t="str">
        <f t="shared" ref="M771:M834" si="55">IF(I771=1,"("&amp;D771&amp;" = "&amp;F771&amp;")","")</f>
        <v/>
      </c>
    </row>
    <row r="772" spans="1:13" x14ac:dyDescent="0.25">
      <c r="A772" s="32">
        <v>3510</v>
      </c>
      <c r="B772" s="32">
        <v>92</v>
      </c>
      <c r="C772" s="32">
        <v>15</v>
      </c>
      <c r="D772" s="32">
        <v>118</v>
      </c>
      <c r="E772" s="32">
        <v>57</v>
      </c>
      <c r="F772" s="32">
        <v>15</v>
      </c>
      <c r="G772">
        <v>317</v>
      </c>
      <c r="H772">
        <v>3.1546E-3</v>
      </c>
      <c r="I772">
        <v>0</v>
      </c>
      <c r="J772" s="32" t="str">
        <f t="shared" si="52"/>
        <v/>
      </c>
      <c r="K772" s="32" t="str">
        <f t="shared" si="53"/>
        <v/>
      </c>
      <c r="L772" s="32" t="str">
        <f t="shared" si="54"/>
        <v/>
      </c>
      <c r="M772" s="32" t="str">
        <f t="shared" si="55"/>
        <v/>
      </c>
    </row>
    <row r="773" spans="1:13" x14ac:dyDescent="0.25">
      <c r="A773" s="32">
        <v>3521</v>
      </c>
      <c r="B773" s="32">
        <v>24</v>
      </c>
      <c r="C773" s="32">
        <v>4</v>
      </c>
      <c r="D773" s="32">
        <v>119</v>
      </c>
      <c r="E773" s="32">
        <v>18</v>
      </c>
      <c r="F773" s="32">
        <v>4</v>
      </c>
      <c r="G773">
        <v>357</v>
      </c>
      <c r="H773">
        <v>2.0183199999999998E-2</v>
      </c>
      <c r="I773">
        <v>0</v>
      </c>
      <c r="J773" s="32" t="str">
        <f t="shared" si="52"/>
        <v/>
      </c>
      <c r="K773" s="32" t="str">
        <f t="shared" si="53"/>
        <v/>
      </c>
      <c r="L773" s="32" t="str">
        <f t="shared" si="54"/>
        <v/>
      </c>
      <c r="M773" s="32" t="str">
        <f t="shared" si="55"/>
        <v/>
      </c>
    </row>
    <row r="774" spans="1:13" x14ac:dyDescent="0.25">
      <c r="A774" s="32">
        <v>3521</v>
      </c>
      <c r="B774" s="32">
        <v>25</v>
      </c>
      <c r="C774" s="32">
        <v>4</v>
      </c>
      <c r="D774" s="32">
        <v>119</v>
      </c>
      <c r="E774" s="32">
        <v>19</v>
      </c>
      <c r="F774" s="32">
        <v>4</v>
      </c>
      <c r="G774">
        <v>773</v>
      </c>
      <c r="H774">
        <v>4.3701900000000002E-2</v>
      </c>
      <c r="I774">
        <v>0</v>
      </c>
      <c r="J774" s="32" t="str">
        <f t="shared" si="52"/>
        <v/>
      </c>
      <c r="K774" s="32" t="str">
        <f t="shared" si="53"/>
        <v/>
      </c>
      <c r="L774" s="32" t="str">
        <f t="shared" si="54"/>
        <v/>
      </c>
      <c r="M774" s="32" t="str">
        <f t="shared" si="55"/>
        <v/>
      </c>
    </row>
    <row r="775" spans="1:13" x14ac:dyDescent="0.25">
      <c r="A775" s="32">
        <v>3521</v>
      </c>
      <c r="B775" s="32">
        <v>27</v>
      </c>
      <c r="C775" s="32">
        <v>4</v>
      </c>
      <c r="D775" s="32">
        <v>119</v>
      </c>
      <c r="E775" s="32">
        <v>21</v>
      </c>
      <c r="F775" s="32">
        <v>4</v>
      </c>
      <c r="G775">
        <v>362</v>
      </c>
      <c r="H775">
        <v>2.0465899999999999E-2</v>
      </c>
      <c r="I775">
        <v>0</v>
      </c>
      <c r="J775" s="32" t="str">
        <f t="shared" si="52"/>
        <v/>
      </c>
      <c r="K775" s="32" t="str">
        <f t="shared" si="53"/>
        <v/>
      </c>
      <c r="L775" s="32" t="str">
        <f t="shared" si="54"/>
        <v/>
      </c>
      <c r="M775" s="32" t="str">
        <f t="shared" si="55"/>
        <v/>
      </c>
    </row>
    <row r="776" spans="1:13" x14ac:dyDescent="0.25">
      <c r="A776" s="32">
        <v>3521</v>
      </c>
      <c r="B776" s="32">
        <v>29</v>
      </c>
      <c r="C776" s="32">
        <v>4</v>
      </c>
      <c r="D776" s="32">
        <v>119</v>
      </c>
      <c r="E776" s="32">
        <v>23</v>
      </c>
      <c r="F776" s="32">
        <v>4</v>
      </c>
      <c r="G776">
        <v>291</v>
      </c>
      <c r="H776">
        <v>1.6451799999999999E-2</v>
      </c>
      <c r="I776">
        <v>0</v>
      </c>
      <c r="J776" s="32" t="str">
        <f t="shared" si="52"/>
        <v/>
      </c>
      <c r="K776" s="32" t="str">
        <f t="shared" si="53"/>
        <v/>
      </c>
      <c r="L776" s="32" t="str">
        <f t="shared" si="54"/>
        <v/>
      </c>
      <c r="M776" s="32" t="str">
        <f t="shared" si="55"/>
        <v/>
      </c>
    </row>
    <row r="777" spans="1:13" x14ac:dyDescent="0.25">
      <c r="A777" s="32">
        <v>3521</v>
      </c>
      <c r="B777" s="32">
        <v>34</v>
      </c>
      <c r="C777" s="32">
        <v>4</v>
      </c>
      <c r="D777" s="32">
        <v>119</v>
      </c>
      <c r="E777" s="32">
        <v>28</v>
      </c>
      <c r="F777" s="32">
        <v>4</v>
      </c>
      <c r="G777">
        <v>15079</v>
      </c>
      <c r="H777">
        <v>0.85249889999999995</v>
      </c>
      <c r="I777">
        <v>1</v>
      </c>
      <c r="J777" s="32" t="str">
        <f t="shared" si="52"/>
        <v>(3521 = 34)</v>
      </c>
      <c r="K777" s="32" t="str">
        <f t="shared" si="53"/>
        <v>(3521 = 4)</v>
      </c>
      <c r="L777" s="32" t="str">
        <f t="shared" si="54"/>
        <v>(119 = 28)</v>
      </c>
      <c r="M777" s="32" t="str">
        <f t="shared" si="55"/>
        <v>(119 = 4)</v>
      </c>
    </row>
    <row r="778" spans="1:13" x14ac:dyDescent="0.25">
      <c r="A778" s="32">
        <v>3521</v>
      </c>
      <c r="B778" s="32">
        <v>50</v>
      </c>
      <c r="C778" s="32">
        <v>7</v>
      </c>
      <c r="D778" s="32">
        <v>119</v>
      </c>
      <c r="E778" s="32">
        <v>35</v>
      </c>
      <c r="F778" s="32">
        <v>7</v>
      </c>
      <c r="G778">
        <v>826</v>
      </c>
      <c r="H778">
        <v>4.6698299999999998E-2</v>
      </c>
      <c r="I778">
        <v>0</v>
      </c>
      <c r="J778" s="32" t="str">
        <f t="shared" si="52"/>
        <v/>
      </c>
      <c r="K778" s="32" t="str">
        <f t="shared" si="53"/>
        <v/>
      </c>
      <c r="L778" s="32" t="str">
        <f t="shared" si="54"/>
        <v/>
      </c>
      <c r="M778" s="32" t="str">
        <f t="shared" si="55"/>
        <v/>
      </c>
    </row>
    <row r="779" spans="1:13" x14ac:dyDescent="0.25">
      <c r="A779" s="32">
        <v>3522</v>
      </c>
      <c r="B779" s="32">
        <v>1</v>
      </c>
      <c r="C779" s="32">
        <v>1</v>
      </c>
      <c r="D779" s="32">
        <v>120</v>
      </c>
      <c r="E779" s="32">
        <v>1</v>
      </c>
      <c r="F779" s="32">
        <v>1</v>
      </c>
      <c r="G779">
        <v>371</v>
      </c>
      <c r="H779">
        <v>7.2645399999999999E-2</v>
      </c>
      <c r="I779">
        <v>0</v>
      </c>
      <c r="J779" s="32" t="str">
        <f t="shared" si="52"/>
        <v/>
      </c>
      <c r="K779" s="32" t="str">
        <f t="shared" si="53"/>
        <v/>
      </c>
      <c r="L779" s="32" t="str">
        <f t="shared" si="54"/>
        <v/>
      </c>
      <c r="M779" s="32" t="str">
        <f t="shared" si="55"/>
        <v/>
      </c>
    </row>
    <row r="780" spans="1:13" x14ac:dyDescent="0.25">
      <c r="A780" s="32">
        <v>3522</v>
      </c>
      <c r="B780" s="32">
        <v>28</v>
      </c>
      <c r="C780" s="32">
        <v>4</v>
      </c>
      <c r="D780" s="32">
        <v>120</v>
      </c>
      <c r="E780" s="32">
        <v>22</v>
      </c>
      <c r="F780" s="32">
        <v>4</v>
      </c>
      <c r="G780">
        <v>455</v>
      </c>
      <c r="H780">
        <v>8.9093400000000003E-2</v>
      </c>
      <c r="I780">
        <v>0</v>
      </c>
      <c r="J780" s="32" t="str">
        <f t="shared" si="52"/>
        <v/>
      </c>
      <c r="K780" s="32" t="str">
        <f t="shared" si="53"/>
        <v/>
      </c>
      <c r="L780" s="32" t="str">
        <f t="shared" si="54"/>
        <v/>
      </c>
      <c r="M780" s="32" t="str">
        <f t="shared" si="55"/>
        <v/>
      </c>
    </row>
    <row r="781" spans="1:13" x14ac:dyDescent="0.25">
      <c r="A781" s="32">
        <v>3522</v>
      </c>
      <c r="B781" s="32">
        <v>34</v>
      </c>
      <c r="C781" s="32">
        <v>4</v>
      </c>
      <c r="D781" s="32">
        <v>120</v>
      </c>
      <c r="E781" s="32">
        <v>28</v>
      </c>
      <c r="F781" s="32">
        <v>4</v>
      </c>
      <c r="G781">
        <v>3927</v>
      </c>
      <c r="H781">
        <v>0.76894459999999998</v>
      </c>
      <c r="I781">
        <v>1</v>
      </c>
      <c r="J781" s="32" t="str">
        <f t="shared" si="52"/>
        <v>(3522 = 34)</v>
      </c>
      <c r="K781" s="32" t="str">
        <f t="shared" si="53"/>
        <v>(3522 = 4)</v>
      </c>
      <c r="L781" s="32" t="str">
        <f t="shared" si="54"/>
        <v>(120 = 28)</v>
      </c>
      <c r="M781" s="32" t="str">
        <f t="shared" si="55"/>
        <v>(120 = 4)</v>
      </c>
    </row>
    <row r="782" spans="1:13" x14ac:dyDescent="0.25">
      <c r="A782" s="32">
        <v>3522</v>
      </c>
      <c r="B782" s="32">
        <v>50</v>
      </c>
      <c r="C782" s="32">
        <v>7</v>
      </c>
      <c r="D782" s="32">
        <v>120</v>
      </c>
      <c r="E782" s="32">
        <v>35</v>
      </c>
      <c r="F782" s="32">
        <v>7</v>
      </c>
      <c r="G782">
        <v>354</v>
      </c>
      <c r="H782">
        <v>6.9316600000000006E-2</v>
      </c>
      <c r="I782">
        <v>0</v>
      </c>
      <c r="J782" s="32" t="str">
        <f t="shared" si="52"/>
        <v/>
      </c>
      <c r="K782" s="32" t="str">
        <f t="shared" si="53"/>
        <v/>
      </c>
      <c r="L782" s="32" t="str">
        <f t="shared" si="54"/>
        <v/>
      </c>
      <c r="M782" s="32" t="str">
        <f t="shared" si="55"/>
        <v/>
      </c>
    </row>
    <row r="783" spans="1:13" x14ac:dyDescent="0.25">
      <c r="A783" s="32">
        <v>3523</v>
      </c>
      <c r="B783" s="32">
        <v>27</v>
      </c>
      <c r="C783" s="32">
        <v>4</v>
      </c>
      <c r="D783" s="32">
        <v>121</v>
      </c>
      <c r="E783" s="32">
        <v>21</v>
      </c>
      <c r="F783" s="32">
        <v>4</v>
      </c>
      <c r="G783">
        <v>403</v>
      </c>
      <c r="H783">
        <v>6.3745599999999999E-2</v>
      </c>
      <c r="I783">
        <v>0</v>
      </c>
      <c r="J783" s="32" t="str">
        <f t="shared" si="52"/>
        <v/>
      </c>
      <c r="K783" s="32" t="str">
        <f t="shared" si="53"/>
        <v/>
      </c>
      <c r="L783" s="32" t="str">
        <f t="shared" si="54"/>
        <v/>
      </c>
      <c r="M783" s="32" t="str">
        <f t="shared" si="55"/>
        <v/>
      </c>
    </row>
    <row r="784" spans="1:13" x14ac:dyDescent="0.25">
      <c r="A784" s="32">
        <v>3523</v>
      </c>
      <c r="B784" s="32">
        <v>34</v>
      </c>
      <c r="C784" s="32">
        <v>4</v>
      </c>
      <c r="D784" s="32">
        <v>121</v>
      </c>
      <c r="E784" s="32">
        <v>28</v>
      </c>
      <c r="F784" s="32">
        <v>4</v>
      </c>
      <c r="G784">
        <v>5919</v>
      </c>
      <c r="H784">
        <v>0.93625429999999998</v>
      </c>
      <c r="I784">
        <v>1</v>
      </c>
      <c r="J784" s="32" t="str">
        <f t="shared" si="52"/>
        <v>(3523 = 34)</v>
      </c>
      <c r="K784" s="32" t="str">
        <f t="shared" si="53"/>
        <v>(3523 = 4)</v>
      </c>
      <c r="L784" s="32" t="str">
        <f t="shared" si="54"/>
        <v>(121 = 28)</v>
      </c>
      <c r="M784" s="32" t="str">
        <f t="shared" si="55"/>
        <v>(121 = 4)</v>
      </c>
    </row>
    <row r="785" spans="1:13" x14ac:dyDescent="0.25">
      <c r="A785" s="32">
        <v>3530</v>
      </c>
      <c r="B785" s="32">
        <v>17</v>
      </c>
      <c r="C785" s="32">
        <v>4</v>
      </c>
      <c r="D785" s="32">
        <v>122</v>
      </c>
      <c r="E785" s="32">
        <v>11</v>
      </c>
      <c r="F785" s="32">
        <v>4</v>
      </c>
      <c r="G785">
        <v>385</v>
      </c>
      <c r="H785">
        <v>3.5715E-3</v>
      </c>
      <c r="I785">
        <v>0</v>
      </c>
      <c r="J785" s="32" t="str">
        <f t="shared" si="52"/>
        <v/>
      </c>
      <c r="K785" s="32" t="str">
        <f t="shared" si="53"/>
        <v/>
      </c>
      <c r="L785" s="32" t="str">
        <f t="shared" si="54"/>
        <v/>
      </c>
      <c r="M785" s="32" t="str">
        <f t="shared" si="55"/>
        <v/>
      </c>
    </row>
    <row r="786" spans="1:13" x14ac:dyDescent="0.25">
      <c r="A786" s="32">
        <v>3530</v>
      </c>
      <c r="B786" s="32">
        <v>18</v>
      </c>
      <c r="C786" s="32">
        <v>4</v>
      </c>
      <c r="D786" s="32">
        <v>122</v>
      </c>
      <c r="E786" s="32">
        <v>12</v>
      </c>
      <c r="F786" s="32">
        <v>4</v>
      </c>
      <c r="G786">
        <v>422</v>
      </c>
      <c r="H786">
        <v>3.9148000000000004E-3</v>
      </c>
      <c r="I786">
        <v>0</v>
      </c>
      <c r="J786" s="32" t="str">
        <f t="shared" si="52"/>
        <v/>
      </c>
      <c r="K786" s="32" t="str">
        <f t="shared" si="53"/>
        <v/>
      </c>
      <c r="L786" s="32" t="str">
        <f t="shared" si="54"/>
        <v/>
      </c>
      <c r="M786" s="32" t="str">
        <f t="shared" si="55"/>
        <v/>
      </c>
    </row>
    <row r="787" spans="1:13" x14ac:dyDescent="0.25">
      <c r="A787" s="32">
        <v>3530</v>
      </c>
      <c r="B787" s="32">
        <v>19</v>
      </c>
      <c r="C787" s="32">
        <v>4</v>
      </c>
      <c r="D787" s="32">
        <v>122</v>
      </c>
      <c r="E787" s="32">
        <v>13</v>
      </c>
      <c r="F787" s="32">
        <v>4</v>
      </c>
      <c r="G787">
        <v>1418</v>
      </c>
      <c r="H787">
        <v>1.31544E-2</v>
      </c>
      <c r="I787">
        <v>0</v>
      </c>
      <c r="J787" s="32" t="str">
        <f t="shared" si="52"/>
        <v/>
      </c>
      <c r="K787" s="32" t="str">
        <f t="shared" si="53"/>
        <v/>
      </c>
      <c r="L787" s="32" t="str">
        <f t="shared" si="54"/>
        <v/>
      </c>
      <c r="M787" s="32" t="str">
        <f t="shared" si="55"/>
        <v/>
      </c>
    </row>
    <row r="788" spans="1:13" x14ac:dyDescent="0.25">
      <c r="A788" s="32">
        <v>3530</v>
      </c>
      <c r="B788" s="32">
        <v>25</v>
      </c>
      <c r="C788" s="32">
        <v>4</v>
      </c>
      <c r="D788" s="32">
        <v>122</v>
      </c>
      <c r="E788" s="32">
        <v>19</v>
      </c>
      <c r="F788" s="32">
        <v>4</v>
      </c>
      <c r="G788">
        <v>1897</v>
      </c>
      <c r="H788">
        <v>1.75979E-2</v>
      </c>
      <c r="I788">
        <v>0</v>
      </c>
      <c r="J788" s="32" t="str">
        <f t="shared" si="52"/>
        <v/>
      </c>
      <c r="K788" s="32" t="str">
        <f t="shared" si="53"/>
        <v/>
      </c>
      <c r="L788" s="32" t="str">
        <f t="shared" si="54"/>
        <v/>
      </c>
      <c r="M788" s="32" t="str">
        <f t="shared" si="55"/>
        <v/>
      </c>
    </row>
    <row r="789" spans="1:13" x14ac:dyDescent="0.25">
      <c r="A789" s="32">
        <v>3530</v>
      </c>
      <c r="B789" s="32">
        <v>26</v>
      </c>
      <c r="C789" s="32">
        <v>4</v>
      </c>
      <c r="D789" s="32">
        <v>122</v>
      </c>
      <c r="E789" s="32">
        <v>20</v>
      </c>
      <c r="F789" s="32">
        <v>4</v>
      </c>
      <c r="G789">
        <v>1754</v>
      </c>
      <c r="H789">
        <v>1.6271299999999999E-2</v>
      </c>
      <c r="I789">
        <v>0</v>
      </c>
      <c r="J789" s="32" t="str">
        <f t="shared" si="52"/>
        <v/>
      </c>
      <c r="K789" s="32" t="str">
        <f t="shared" si="53"/>
        <v/>
      </c>
      <c r="L789" s="32" t="str">
        <f t="shared" si="54"/>
        <v/>
      </c>
      <c r="M789" s="32" t="str">
        <f t="shared" si="55"/>
        <v/>
      </c>
    </row>
    <row r="790" spans="1:13" x14ac:dyDescent="0.25">
      <c r="A790" s="32">
        <v>3530</v>
      </c>
      <c r="B790" s="32">
        <v>27</v>
      </c>
      <c r="C790" s="32">
        <v>4</v>
      </c>
      <c r="D790" s="32">
        <v>122</v>
      </c>
      <c r="E790" s="32">
        <v>21</v>
      </c>
      <c r="F790" s="32">
        <v>4</v>
      </c>
      <c r="G790">
        <v>1072</v>
      </c>
      <c r="H790">
        <v>9.9445999999999996E-3</v>
      </c>
      <c r="I790">
        <v>0</v>
      </c>
      <c r="J790" s="32" t="str">
        <f t="shared" si="52"/>
        <v/>
      </c>
      <c r="K790" s="32" t="str">
        <f t="shared" si="53"/>
        <v/>
      </c>
      <c r="L790" s="32" t="str">
        <f t="shared" si="54"/>
        <v/>
      </c>
      <c r="M790" s="32" t="str">
        <f t="shared" si="55"/>
        <v/>
      </c>
    </row>
    <row r="791" spans="1:13" x14ac:dyDescent="0.25">
      <c r="A791" s="32">
        <v>3530</v>
      </c>
      <c r="B791" s="32">
        <v>28</v>
      </c>
      <c r="C791" s="32">
        <v>4</v>
      </c>
      <c r="D791" s="32">
        <v>122</v>
      </c>
      <c r="E791" s="32">
        <v>22</v>
      </c>
      <c r="F791" s="32">
        <v>4</v>
      </c>
      <c r="G791">
        <v>2361</v>
      </c>
      <c r="H791">
        <v>2.19023E-2</v>
      </c>
      <c r="I791">
        <v>0</v>
      </c>
      <c r="J791" s="32" t="str">
        <f t="shared" si="52"/>
        <v/>
      </c>
      <c r="K791" s="32" t="str">
        <f t="shared" si="53"/>
        <v/>
      </c>
      <c r="L791" s="32" t="str">
        <f t="shared" si="54"/>
        <v/>
      </c>
      <c r="M791" s="32" t="str">
        <f t="shared" si="55"/>
        <v/>
      </c>
    </row>
    <row r="792" spans="1:13" x14ac:dyDescent="0.25">
      <c r="A792" s="32">
        <v>3530</v>
      </c>
      <c r="B792" s="32">
        <v>29</v>
      </c>
      <c r="C792" s="32">
        <v>4</v>
      </c>
      <c r="D792" s="32">
        <v>122</v>
      </c>
      <c r="E792" s="32">
        <v>23</v>
      </c>
      <c r="F792" s="32">
        <v>4</v>
      </c>
      <c r="G792">
        <v>10110</v>
      </c>
      <c r="H792">
        <v>9.3787400000000007E-2</v>
      </c>
      <c r="I792">
        <v>0</v>
      </c>
      <c r="J792" s="32" t="str">
        <f t="shared" si="52"/>
        <v/>
      </c>
      <c r="K792" s="32" t="str">
        <f t="shared" si="53"/>
        <v/>
      </c>
      <c r="L792" s="32" t="str">
        <f t="shared" si="54"/>
        <v/>
      </c>
      <c r="M792" s="32" t="str">
        <f t="shared" si="55"/>
        <v/>
      </c>
    </row>
    <row r="793" spans="1:13" x14ac:dyDescent="0.25">
      <c r="A793" s="32">
        <v>3530</v>
      </c>
      <c r="B793" s="32">
        <v>31</v>
      </c>
      <c r="C793" s="32">
        <v>4</v>
      </c>
      <c r="D793" s="32">
        <v>122</v>
      </c>
      <c r="E793" s="32">
        <v>25</v>
      </c>
      <c r="F793" s="32">
        <v>4</v>
      </c>
      <c r="G793">
        <v>6124</v>
      </c>
      <c r="H793">
        <v>5.68105E-2</v>
      </c>
      <c r="I793">
        <v>0</v>
      </c>
      <c r="J793" s="32" t="str">
        <f t="shared" si="52"/>
        <v/>
      </c>
      <c r="K793" s="32" t="str">
        <f t="shared" si="53"/>
        <v/>
      </c>
      <c r="L793" s="32" t="str">
        <f t="shared" si="54"/>
        <v/>
      </c>
      <c r="M793" s="32" t="str">
        <f t="shared" si="55"/>
        <v/>
      </c>
    </row>
    <row r="794" spans="1:13" x14ac:dyDescent="0.25">
      <c r="A794" s="32">
        <v>3530</v>
      </c>
      <c r="B794" s="32">
        <v>32</v>
      </c>
      <c r="C794" s="32">
        <v>4</v>
      </c>
      <c r="D794" s="32">
        <v>122</v>
      </c>
      <c r="E794" s="32">
        <v>26</v>
      </c>
      <c r="F794" s="32">
        <v>4</v>
      </c>
      <c r="G794">
        <v>732</v>
      </c>
      <c r="H794">
        <v>6.7904999999999997E-3</v>
      </c>
      <c r="I794">
        <v>0</v>
      </c>
      <c r="J794" s="32" t="str">
        <f t="shared" si="52"/>
        <v/>
      </c>
      <c r="K794" s="32" t="str">
        <f t="shared" si="53"/>
        <v/>
      </c>
      <c r="L794" s="32" t="str">
        <f t="shared" si="54"/>
        <v/>
      </c>
      <c r="M794" s="32" t="str">
        <f t="shared" si="55"/>
        <v/>
      </c>
    </row>
    <row r="795" spans="1:13" x14ac:dyDescent="0.25">
      <c r="A795" s="32">
        <v>3530</v>
      </c>
      <c r="B795" s="32">
        <v>33</v>
      </c>
      <c r="C795" s="32">
        <v>4</v>
      </c>
      <c r="D795" s="32">
        <v>122</v>
      </c>
      <c r="E795" s="32">
        <v>27</v>
      </c>
      <c r="F795" s="32">
        <v>4</v>
      </c>
      <c r="G795">
        <v>1146</v>
      </c>
      <c r="H795">
        <v>1.0631099999999999E-2</v>
      </c>
      <c r="I795">
        <v>0</v>
      </c>
      <c r="J795" s="32" t="str">
        <f t="shared" si="52"/>
        <v/>
      </c>
      <c r="K795" s="32" t="str">
        <f t="shared" si="53"/>
        <v/>
      </c>
      <c r="L795" s="32" t="str">
        <f t="shared" si="54"/>
        <v/>
      </c>
      <c r="M795" s="32" t="str">
        <f t="shared" si="55"/>
        <v/>
      </c>
    </row>
    <row r="796" spans="1:13" x14ac:dyDescent="0.25">
      <c r="A796" s="32">
        <v>3530</v>
      </c>
      <c r="B796" s="32">
        <v>34</v>
      </c>
      <c r="C796" s="32">
        <v>4</v>
      </c>
      <c r="D796" s="32">
        <v>122</v>
      </c>
      <c r="E796" s="32">
        <v>28</v>
      </c>
      <c r="F796" s="32">
        <v>4</v>
      </c>
      <c r="G796">
        <v>62653</v>
      </c>
      <c r="H796">
        <v>0.58121279999999997</v>
      </c>
      <c r="I796">
        <v>1</v>
      </c>
      <c r="J796" s="32" t="str">
        <f t="shared" si="52"/>
        <v>(3530 = 34)</v>
      </c>
      <c r="K796" s="32" t="str">
        <f t="shared" si="53"/>
        <v>(3530 = 4)</v>
      </c>
      <c r="L796" s="32" t="str">
        <f t="shared" si="54"/>
        <v>(122 = 28)</v>
      </c>
      <c r="M796" s="32" t="str">
        <f t="shared" si="55"/>
        <v>(122 = 4)</v>
      </c>
    </row>
    <row r="797" spans="1:13" x14ac:dyDescent="0.25">
      <c r="A797" s="32">
        <v>3530</v>
      </c>
      <c r="B797" s="32">
        <v>35</v>
      </c>
      <c r="C797" s="32">
        <v>4</v>
      </c>
      <c r="D797" s="32">
        <v>122</v>
      </c>
      <c r="E797" s="32">
        <v>29</v>
      </c>
      <c r="F797" s="32">
        <v>4</v>
      </c>
      <c r="G797">
        <v>7765</v>
      </c>
      <c r="H797">
        <v>7.20335E-2</v>
      </c>
      <c r="I797">
        <v>0</v>
      </c>
      <c r="J797" s="32" t="str">
        <f t="shared" si="52"/>
        <v/>
      </c>
      <c r="K797" s="32" t="str">
        <f t="shared" si="53"/>
        <v/>
      </c>
      <c r="L797" s="32" t="str">
        <f t="shared" si="54"/>
        <v/>
      </c>
      <c r="M797" s="32" t="str">
        <f t="shared" si="55"/>
        <v/>
      </c>
    </row>
    <row r="798" spans="1:13" x14ac:dyDescent="0.25">
      <c r="A798" s="32">
        <v>3530</v>
      </c>
      <c r="B798" s="32">
        <v>36</v>
      </c>
      <c r="C798" s="32">
        <v>4</v>
      </c>
      <c r="D798" s="32">
        <v>122</v>
      </c>
      <c r="E798" s="32">
        <v>30</v>
      </c>
      <c r="F798" s="32">
        <v>4</v>
      </c>
      <c r="G798">
        <v>1856</v>
      </c>
      <c r="H798">
        <v>1.72175E-2</v>
      </c>
      <c r="I798">
        <v>0</v>
      </c>
      <c r="J798" s="32" t="str">
        <f t="shared" si="52"/>
        <v/>
      </c>
      <c r="K798" s="32" t="str">
        <f t="shared" si="53"/>
        <v/>
      </c>
      <c r="L798" s="32" t="str">
        <f t="shared" si="54"/>
        <v/>
      </c>
      <c r="M798" s="32" t="str">
        <f t="shared" si="55"/>
        <v/>
      </c>
    </row>
    <row r="799" spans="1:13" x14ac:dyDescent="0.25">
      <c r="A799" s="32">
        <v>3530</v>
      </c>
      <c r="B799" s="32">
        <v>45</v>
      </c>
      <c r="C799" s="32">
        <v>6</v>
      </c>
      <c r="D799" s="32">
        <v>122</v>
      </c>
      <c r="E799" s="32">
        <v>34</v>
      </c>
      <c r="F799" s="32">
        <v>6</v>
      </c>
      <c r="G799">
        <v>395</v>
      </c>
      <c r="H799">
        <v>3.6643000000000001E-3</v>
      </c>
      <c r="I799">
        <v>0</v>
      </c>
      <c r="J799" s="32" t="str">
        <f t="shared" si="52"/>
        <v/>
      </c>
      <c r="K799" s="32" t="str">
        <f t="shared" si="53"/>
        <v/>
      </c>
      <c r="L799" s="32" t="str">
        <f t="shared" si="54"/>
        <v/>
      </c>
      <c r="M799" s="32" t="str">
        <f t="shared" si="55"/>
        <v/>
      </c>
    </row>
    <row r="800" spans="1:13" x14ac:dyDescent="0.25">
      <c r="A800" s="32">
        <v>3530</v>
      </c>
      <c r="B800" s="32">
        <v>50</v>
      </c>
      <c r="C800" s="32">
        <v>7</v>
      </c>
      <c r="D800" s="32">
        <v>122</v>
      </c>
      <c r="E800" s="32">
        <v>35</v>
      </c>
      <c r="F800" s="32">
        <v>7</v>
      </c>
      <c r="G800">
        <v>6274</v>
      </c>
      <c r="H800">
        <v>5.8201999999999997E-2</v>
      </c>
      <c r="I800">
        <v>0</v>
      </c>
      <c r="J800" s="32" t="str">
        <f t="shared" si="52"/>
        <v/>
      </c>
      <c r="K800" s="32" t="str">
        <f t="shared" si="53"/>
        <v/>
      </c>
      <c r="L800" s="32" t="str">
        <f t="shared" si="54"/>
        <v/>
      </c>
      <c r="M800" s="32" t="str">
        <f t="shared" si="55"/>
        <v/>
      </c>
    </row>
    <row r="801" spans="1:13" x14ac:dyDescent="0.25">
      <c r="A801" s="32">
        <v>3530</v>
      </c>
      <c r="B801" s="32">
        <v>52</v>
      </c>
      <c r="C801" s="32">
        <v>7</v>
      </c>
      <c r="D801" s="32">
        <v>122</v>
      </c>
      <c r="E801" s="32">
        <v>37</v>
      </c>
      <c r="F801" s="32">
        <v>7</v>
      </c>
      <c r="G801">
        <v>700</v>
      </c>
      <c r="H801">
        <v>6.4936999999999998E-3</v>
      </c>
      <c r="I801">
        <v>0</v>
      </c>
      <c r="J801" s="32" t="str">
        <f t="shared" si="52"/>
        <v/>
      </c>
      <c r="K801" s="32" t="str">
        <f t="shared" si="53"/>
        <v/>
      </c>
      <c r="L801" s="32" t="str">
        <f t="shared" si="54"/>
        <v/>
      </c>
      <c r="M801" s="32" t="str">
        <f t="shared" si="55"/>
        <v/>
      </c>
    </row>
    <row r="802" spans="1:13" x14ac:dyDescent="0.25">
      <c r="A802" s="32">
        <v>3530</v>
      </c>
      <c r="B802" s="32">
        <v>55</v>
      </c>
      <c r="C802" s="32">
        <v>8</v>
      </c>
      <c r="D802" s="32">
        <v>122</v>
      </c>
      <c r="E802" s="32">
        <v>38</v>
      </c>
      <c r="F802" s="32">
        <v>8</v>
      </c>
      <c r="G802">
        <v>358</v>
      </c>
      <c r="H802">
        <v>3.3211E-3</v>
      </c>
      <c r="I802">
        <v>0</v>
      </c>
      <c r="J802" s="32" t="str">
        <f t="shared" si="52"/>
        <v/>
      </c>
      <c r="K802" s="32" t="str">
        <f t="shared" si="53"/>
        <v/>
      </c>
      <c r="L802" s="32" t="str">
        <f t="shared" si="54"/>
        <v/>
      </c>
      <c r="M802" s="32" t="str">
        <f t="shared" si="55"/>
        <v/>
      </c>
    </row>
    <row r="803" spans="1:13" x14ac:dyDescent="0.25">
      <c r="A803" s="32">
        <v>3530</v>
      </c>
      <c r="B803" s="32">
        <v>92</v>
      </c>
      <c r="C803" s="32">
        <v>15</v>
      </c>
      <c r="D803" s="32">
        <v>122</v>
      </c>
      <c r="E803" s="32">
        <v>57</v>
      </c>
      <c r="F803" s="32">
        <v>15</v>
      </c>
      <c r="G803">
        <v>375</v>
      </c>
      <c r="H803">
        <v>3.4788000000000002E-3</v>
      </c>
      <c r="I803">
        <v>0</v>
      </c>
      <c r="J803" s="32" t="str">
        <f t="shared" si="52"/>
        <v/>
      </c>
      <c r="K803" s="32" t="str">
        <f t="shared" si="53"/>
        <v/>
      </c>
      <c r="L803" s="32" t="str">
        <f t="shared" si="54"/>
        <v/>
      </c>
      <c r="M803" s="32" t="str">
        <f t="shared" si="55"/>
        <v/>
      </c>
    </row>
    <row r="804" spans="1:13" x14ac:dyDescent="0.25">
      <c r="A804" s="32">
        <v>3610</v>
      </c>
      <c r="B804" s="32">
        <v>28</v>
      </c>
      <c r="C804" s="32">
        <v>4</v>
      </c>
      <c r="D804" s="32">
        <v>123</v>
      </c>
      <c r="E804" s="32">
        <v>22</v>
      </c>
      <c r="F804" s="32">
        <v>4</v>
      </c>
      <c r="G804">
        <v>753</v>
      </c>
      <c r="H804">
        <v>2.4377599999999999E-2</v>
      </c>
      <c r="I804">
        <v>0</v>
      </c>
      <c r="J804" s="32" t="str">
        <f t="shared" si="52"/>
        <v/>
      </c>
      <c r="K804" s="32" t="str">
        <f t="shared" si="53"/>
        <v/>
      </c>
      <c r="L804" s="32" t="str">
        <f t="shared" si="54"/>
        <v/>
      </c>
      <c r="M804" s="32" t="str">
        <f t="shared" si="55"/>
        <v/>
      </c>
    </row>
    <row r="805" spans="1:13" x14ac:dyDescent="0.25">
      <c r="A805" s="32">
        <v>3610</v>
      </c>
      <c r="B805" s="32">
        <v>29</v>
      </c>
      <c r="C805" s="32">
        <v>4</v>
      </c>
      <c r="D805" s="32">
        <v>123</v>
      </c>
      <c r="E805" s="32">
        <v>23</v>
      </c>
      <c r="F805" s="32">
        <v>4</v>
      </c>
      <c r="G805">
        <v>815</v>
      </c>
      <c r="H805">
        <v>2.63848E-2</v>
      </c>
      <c r="I805">
        <v>0</v>
      </c>
      <c r="J805" s="32" t="str">
        <f t="shared" si="52"/>
        <v/>
      </c>
      <c r="K805" s="32" t="str">
        <f t="shared" si="53"/>
        <v/>
      </c>
      <c r="L805" s="32" t="str">
        <f t="shared" si="54"/>
        <v/>
      </c>
      <c r="M805" s="32" t="str">
        <f t="shared" si="55"/>
        <v/>
      </c>
    </row>
    <row r="806" spans="1:13" x14ac:dyDescent="0.25">
      <c r="A806" s="32">
        <v>3610</v>
      </c>
      <c r="B806" s="32">
        <v>35</v>
      </c>
      <c r="C806" s="32">
        <v>4</v>
      </c>
      <c r="D806" s="32">
        <v>123</v>
      </c>
      <c r="E806" s="32">
        <v>29</v>
      </c>
      <c r="F806" s="32">
        <v>4</v>
      </c>
      <c r="G806">
        <v>27744</v>
      </c>
      <c r="H806">
        <v>0.89818379999999998</v>
      </c>
      <c r="I806">
        <v>1</v>
      </c>
      <c r="J806" s="32" t="str">
        <f t="shared" si="52"/>
        <v>(3610 = 35)</v>
      </c>
      <c r="K806" s="32" t="str">
        <f t="shared" si="53"/>
        <v>(3610 = 4)</v>
      </c>
      <c r="L806" s="32" t="str">
        <f t="shared" si="54"/>
        <v>(123 = 29)</v>
      </c>
      <c r="M806" s="32" t="str">
        <f t="shared" si="55"/>
        <v>(123 = 4)</v>
      </c>
    </row>
    <row r="807" spans="1:13" x14ac:dyDescent="0.25">
      <c r="A807" s="32">
        <v>3610</v>
      </c>
      <c r="B807" s="32">
        <v>45</v>
      </c>
      <c r="C807" s="32">
        <v>6</v>
      </c>
      <c r="D807" s="32">
        <v>123</v>
      </c>
      <c r="E807" s="32">
        <v>34</v>
      </c>
      <c r="F807" s="32">
        <v>6</v>
      </c>
      <c r="G807">
        <v>321</v>
      </c>
      <c r="H807">
        <v>1.0392E-2</v>
      </c>
      <c r="I807">
        <v>0</v>
      </c>
      <c r="J807" s="32" t="str">
        <f t="shared" si="52"/>
        <v/>
      </c>
      <c r="K807" s="32" t="str">
        <f t="shared" si="53"/>
        <v/>
      </c>
      <c r="L807" s="32" t="str">
        <f t="shared" si="54"/>
        <v/>
      </c>
      <c r="M807" s="32" t="str">
        <f t="shared" si="55"/>
        <v/>
      </c>
    </row>
    <row r="808" spans="1:13" x14ac:dyDescent="0.25">
      <c r="A808" s="32">
        <v>3610</v>
      </c>
      <c r="B808" s="32">
        <v>74</v>
      </c>
      <c r="C808" s="32">
        <v>11</v>
      </c>
      <c r="D808" s="32">
        <v>123</v>
      </c>
      <c r="E808" s="32">
        <v>51</v>
      </c>
      <c r="F808" s="32">
        <v>11</v>
      </c>
      <c r="G808">
        <v>437</v>
      </c>
      <c r="H808">
        <v>1.4147399999999999E-2</v>
      </c>
      <c r="I808">
        <v>0</v>
      </c>
      <c r="J808" s="32" t="str">
        <f t="shared" si="52"/>
        <v/>
      </c>
      <c r="K808" s="32" t="str">
        <f t="shared" si="53"/>
        <v/>
      </c>
      <c r="L808" s="32" t="str">
        <f t="shared" si="54"/>
        <v/>
      </c>
      <c r="M808" s="32" t="str">
        <f t="shared" si="55"/>
        <v/>
      </c>
    </row>
    <row r="809" spans="1:13" x14ac:dyDescent="0.25">
      <c r="A809" s="32">
        <v>3610</v>
      </c>
      <c r="B809" s="32">
        <v>75</v>
      </c>
      <c r="C809" s="32">
        <v>12</v>
      </c>
      <c r="D809" s="32">
        <v>123</v>
      </c>
      <c r="E809" s="32">
        <v>52</v>
      </c>
      <c r="F809" s="32">
        <v>12</v>
      </c>
      <c r="G809">
        <v>819</v>
      </c>
      <c r="H809">
        <v>2.6514300000000001E-2</v>
      </c>
      <c r="I809">
        <v>0</v>
      </c>
      <c r="J809" s="32" t="str">
        <f t="shared" si="52"/>
        <v/>
      </c>
      <c r="K809" s="32" t="str">
        <f t="shared" si="53"/>
        <v/>
      </c>
      <c r="L809" s="32" t="str">
        <f t="shared" si="54"/>
        <v/>
      </c>
      <c r="M809" s="32" t="str">
        <f t="shared" si="55"/>
        <v/>
      </c>
    </row>
    <row r="810" spans="1:13" x14ac:dyDescent="0.25">
      <c r="A810" s="32">
        <v>3620</v>
      </c>
      <c r="B810" s="32">
        <v>34</v>
      </c>
      <c r="C810" s="32">
        <v>4</v>
      </c>
      <c r="D810" s="32">
        <v>124</v>
      </c>
      <c r="E810" s="32">
        <v>28</v>
      </c>
      <c r="F810" s="32">
        <v>4</v>
      </c>
      <c r="G810">
        <v>384</v>
      </c>
      <c r="H810">
        <v>3.9933400000000001E-2</v>
      </c>
      <c r="I810">
        <v>0</v>
      </c>
      <c r="J810" s="32" t="str">
        <f t="shared" si="52"/>
        <v/>
      </c>
      <c r="K810" s="32" t="str">
        <f t="shared" si="53"/>
        <v/>
      </c>
      <c r="L810" s="32" t="str">
        <f t="shared" si="54"/>
        <v/>
      </c>
      <c r="M810" s="32" t="str">
        <f t="shared" si="55"/>
        <v/>
      </c>
    </row>
    <row r="811" spans="1:13" x14ac:dyDescent="0.25">
      <c r="A811" s="32">
        <v>3620</v>
      </c>
      <c r="B811" s="32">
        <v>35</v>
      </c>
      <c r="C811" s="32">
        <v>4</v>
      </c>
      <c r="D811" s="32">
        <v>124</v>
      </c>
      <c r="E811" s="32">
        <v>29</v>
      </c>
      <c r="F811" s="32">
        <v>4</v>
      </c>
      <c r="G811">
        <v>8573</v>
      </c>
      <c r="H811">
        <v>0.89153490000000002</v>
      </c>
      <c r="I811">
        <v>1</v>
      </c>
      <c r="J811" s="32" t="str">
        <f t="shared" si="52"/>
        <v>(3620 = 35)</v>
      </c>
      <c r="K811" s="32" t="str">
        <f t="shared" si="53"/>
        <v>(3620 = 4)</v>
      </c>
      <c r="L811" s="32" t="str">
        <f t="shared" si="54"/>
        <v>(124 = 29)</v>
      </c>
      <c r="M811" s="32" t="str">
        <f t="shared" si="55"/>
        <v>(124 = 4)</v>
      </c>
    </row>
    <row r="812" spans="1:13" x14ac:dyDescent="0.25">
      <c r="A812" s="32">
        <v>3620</v>
      </c>
      <c r="B812" s="32">
        <v>60</v>
      </c>
      <c r="C812" s="32">
        <v>9</v>
      </c>
      <c r="D812" s="32">
        <v>124</v>
      </c>
      <c r="E812" s="32">
        <v>39</v>
      </c>
      <c r="F812" s="32">
        <v>9</v>
      </c>
      <c r="G812">
        <v>301</v>
      </c>
      <c r="H812">
        <v>3.1302000000000003E-2</v>
      </c>
      <c r="I812">
        <v>0</v>
      </c>
      <c r="J812" s="32" t="str">
        <f t="shared" si="52"/>
        <v/>
      </c>
      <c r="K812" s="32" t="str">
        <f t="shared" si="53"/>
        <v/>
      </c>
      <c r="L812" s="32" t="str">
        <f t="shared" si="54"/>
        <v/>
      </c>
      <c r="M812" s="32" t="str">
        <f t="shared" si="55"/>
        <v/>
      </c>
    </row>
    <row r="813" spans="1:13" x14ac:dyDescent="0.25">
      <c r="A813" s="32">
        <v>3620</v>
      </c>
      <c r="B813" s="32">
        <v>63</v>
      </c>
      <c r="C813" s="32">
        <v>9</v>
      </c>
      <c r="D813" s="32">
        <v>124</v>
      </c>
      <c r="E813" s="32">
        <v>42</v>
      </c>
      <c r="F813" s="32">
        <v>9</v>
      </c>
      <c r="G813">
        <v>358</v>
      </c>
      <c r="H813">
        <v>3.7229600000000002E-2</v>
      </c>
      <c r="I813">
        <v>0</v>
      </c>
      <c r="J813" s="32" t="str">
        <f t="shared" si="52"/>
        <v/>
      </c>
      <c r="K813" s="32" t="str">
        <f t="shared" si="53"/>
        <v/>
      </c>
      <c r="L813" s="32" t="str">
        <f t="shared" si="54"/>
        <v/>
      </c>
      <c r="M813" s="32" t="str">
        <f t="shared" si="55"/>
        <v/>
      </c>
    </row>
    <row r="814" spans="1:13" x14ac:dyDescent="0.25">
      <c r="A814" s="32">
        <v>3633</v>
      </c>
      <c r="B814" s="32">
        <v>29</v>
      </c>
      <c r="C814" s="32">
        <v>4</v>
      </c>
      <c r="D814" s="32">
        <v>125</v>
      </c>
      <c r="E814" s="32">
        <v>23</v>
      </c>
      <c r="F814" s="32">
        <v>4</v>
      </c>
      <c r="G814">
        <v>285</v>
      </c>
      <c r="H814">
        <v>7.1842699999999995E-2</v>
      </c>
      <c r="I814">
        <v>0</v>
      </c>
      <c r="J814" s="32" t="str">
        <f t="shared" si="52"/>
        <v/>
      </c>
      <c r="K814" s="32" t="str">
        <f t="shared" si="53"/>
        <v/>
      </c>
      <c r="L814" s="32" t="str">
        <f t="shared" si="54"/>
        <v/>
      </c>
      <c r="M814" s="32" t="str">
        <f t="shared" si="55"/>
        <v/>
      </c>
    </row>
    <row r="815" spans="1:13" x14ac:dyDescent="0.25">
      <c r="A815" s="32">
        <v>3633</v>
      </c>
      <c r="B815" s="32">
        <v>34</v>
      </c>
      <c r="C815" s="32">
        <v>4</v>
      </c>
      <c r="D815" s="32">
        <v>125</v>
      </c>
      <c r="E815" s="32">
        <v>28</v>
      </c>
      <c r="F815" s="32">
        <v>4</v>
      </c>
      <c r="G815">
        <v>2224</v>
      </c>
      <c r="H815">
        <v>0.56062509999999999</v>
      </c>
      <c r="I815">
        <v>1</v>
      </c>
      <c r="J815" s="32" t="str">
        <f t="shared" si="52"/>
        <v>(3633 = 34)</v>
      </c>
      <c r="K815" s="32" t="str">
        <f t="shared" si="53"/>
        <v>(3633 = 4)</v>
      </c>
      <c r="L815" s="32" t="str">
        <f t="shared" si="54"/>
        <v>(125 = 28)</v>
      </c>
      <c r="M815" s="32" t="str">
        <f t="shared" si="55"/>
        <v>(125 = 4)</v>
      </c>
    </row>
    <row r="816" spans="1:13" x14ac:dyDescent="0.25">
      <c r="A816" s="32">
        <v>3633</v>
      </c>
      <c r="B816" s="32">
        <v>35</v>
      </c>
      <c r="C816" s="32">
        <v>4</v>
      </c>
      <c r="D816" s="32">
        <v>125</v>
      </c>
      <c r="E816" s="32">
        <v>29</v>
      </c>
      <c r="F816" s="32">
        <v>4</v>
      </c>
      <c r="G816">
        <v>724</v>
      </c>
      <c r="H816">
        <v>0.18250569999999999</v>
      </c>
      <c r="I816">
        <v>0</v>
      </c>
      <c r="J816" s="32" t="str">
        <f t="shared" si="52"/>
        <v/>
      </c>
      <c r="K816" s="32" t="str">
        <f t="shared" si="53"/>
        <v/>
      </c>
      <c r="L816" s="32" t="str">
        <f t="shared" si="54"/>
        <v/>
      </c>
      <c r="M816" s="32" t="str">
        <f t="shared" si="55"/>
        <v/>
      </c>
    </row>
    <row r="817" spans="1:13" x14ac:dyDescent="0.25">
      <c r="A817" s="32">
        <v>3633</v>
      </c>
      <c r="B817" s="32">
        <v>50</v>
      </c>
      <c r="C817" s="32">
        <v>7</v>
      </c>
      <c r="D817" s="32">
        <v>125</v>
      </c>
      <c r="E817" s="32">
        <v>35</v>
      </c>
      <c r="F817" s="32">
        <v>7</v>
      </c>
      <c r="G817">
        <v>384</v>
      </c>
      <c r="H817">
        <v>9.6798599999999999E-2</v>
      </c>
      <c r="I817">
        <v>0</v>
      </c>
      <c r="J817" s="32" t="str">
        <f t="shared" si="52"/>
        <v/>
      </c>
      <c r="K817" s="32" t="str">
        <f t="shared" si="53"/>
        <v/>
      </c>
      <c r="L817" s="32" t="str">
        <f t="shared" si="54"/>
        <v/>
      </c>
      <c r="M817" s="32" t="str">
        <f t="shared" si="55"/>
        <v/>
      </c>
    </row>
    <row r="818" spans="1:13" x14ac:dyDescent="0.25">
      <c r="A818" s="32">
        <v>3633</v>
      </c>
      <c r="B818" s="32">
        <v>51</v>
      </c>
      <c r="C818" s="32">
        <v>7</v>
      </c>
      <c r="D818" s="32">
        <v>125</v>
      </c>
      <c r="E818" s="32">
        <v>36</v>
      </c>
      <c r="F818" s="32">
        <v>7</v>
      </c>
      <c r="G818">
        <v>350</v>
      </c>
      <c r="H818">
        <v>8.8227899999999998E-2</v>
      </c>
      <c r="I818">
        <v>0</v>
      </c>
      <c r="J818" s="32" t="str">
        <f t="shared" si="52"/>
        <v/>
      </c>
      <c r="K818" s="32" t="str">
        <f t="shared" si="53"/>
        <v/>
      </c>
      <c r="L818" s="32" t="str">
        <f t="shared" si="54"/>
        <v/>
      </c>
      <c r="M818" s="32" t="str">
        <f t="shared" si="55"/>
        <v/>
      </c>
    </row>
    <row r="819" spans="1:13" x14ac:dyDescent="0.25">
      <c r="A819" s="32">
        <v>3634</v>
      </c>
      <c r="B819" s="32">
        <v>28</v>
      </c>
      <c r="C819" s="32">
        <v>4</v>
      </c>
      <c r="D819" s="32">
        <v>126</v>
      </c>
      <c r="E819" s="32">
        <v>22</v>
      </c>
      <c r="F819" s="32">
        <v>4</v>
      </c>
      <c r="G819">
        <v>373</v>
      </c>
      <c r="H819">
        <v>0.14685039999999999</v>
      </c>
      <c r="I819">
        <v>0</v>
      </c>
      <c r="J819" s="32" t="str">
        <f t="shared" si="52"/>
        <v/>
      </c>
      <c r="K819" s="32" t="str">
        <f t="shared" si="53"/>
        <v/>
      </c>
      <c r="L819" s="32" t="str">
        <f t="shared" si="54"/>
        <v/>
      </c>
      <c r="M819" s="32" t="str">
        <f t="shared" si="55"/>
        <v/>
      </c>
    </row>
    <row r="820" spans="1:13" x14ac:dyDescent="0.25">
      <c r="A820" s="32">
        <v>3634</v>
      </c>
      <c r="B820" s="32">
        <v>35</v>
      </c>
      <c r="C820" s="32">
        <v>4</v>
      </c>
      <c r="D820" s="32">
        <v>126</v>
      </c>
      <c r="E820" s="32">
        <v>29</v>
      </c>
      <c r="F820" s="32">
        <v>4</v>
      </c>
      <c r="G820">
        <v>2167</v>
      </c>
      <c r="H820">
        <v>0.85314959999999995</v>
      </c>
      <c r="I820">
        <v>1</v>
      </c>
      <c r="J820" s="32" t="str">
        <f t="shared" si="52"/>
        <v>(3634 = 35)</v>
      </c>
      <c r="K820" s="32" t="str">
        <f t="shared" si="53"/>
        <v>(3634 = 4)</v>
      </c>
      <c r="L820" s="32" t="str">
        <f t="shared" si="54"/>
        <v>(126 = 29)</v>
      </c>
      <c r="M820" s="32" t="str">
        <f t="shared" si="55"/>
        <v>(126 = 4)</v>
      </c>
    </row>
    <row r="821" spans="1:13" x14ac:dyDescent="0.25">
      <c r="A821" s="32">
        <v>3640</v>
      </c>
      <c r="B821" s="32">
        <v>17</v>
      </c>
      <c r="C821" s="32">
        <v>4</v>
      </c>
      <c r="D821" s="32">
        <v>127</v>
      </c>
      <c r="E821" s="32">
        <v>11</v>
      </c>
      <c r="F821" s="32">
        <v>4</v>
      </c>
      <c r="G821">
        <v>299</v>
      </c>
      <c r="H821">
        <v>2.8444E-3</v>
      </c>
      <c r="I821">
        <v>0</v>
      </c>
      <c r="J821" s="32" t="str">
        <f t="shared" si="52"/>
        <v/>
      </c>
      <c r="K821" s="32" t="str">
        <f t="shared" si="53"/>
        <v/>
      </c>
      <c r="L821" s="32" t="str">
        <f t="shared" si="54"/>
        <v/>
      </c>
      <c r="M821" s="32" t="str">
        <f t="shared" si="55"/>
        <v/>
      </c>
    </row>
    <row r="822" spans="1:13" x14ac:dyDescent="0.25">
      <c r="A822" s="32">
        <v>3640</v>
      </c>
      <c r="B822" s="32">
        <v>25</v>
      </c>
      <c r="C822" s="32">
        <v>4</v>
      </c>
      <c r="D822" s="32">
        <v>127</v>
      </c>
      <c r="E822" s="32">
        <v>19</v>
      </c>
      <c r="F822" s="32">
        <v>4</v>
      </c>
      <c r="G822">
        <v>1432</v>
      </c>
      <c r="H822">
        <v>1.36227E-2</v>
      </c>
      <c r="I822">
        <v>0</v>
      </c>
      <c r="J822" s="32" t="str">
        <f t="shared" si="52"/>
        <v/>
      </c>
      <c r="K822" s="32" t="str">
        <f t="shared" si="53"/>
        <v/>
      </c>
      <c r="L822" s="32" t="str">
        <f t="shared" si="54"/>
        <v/>
      </c>
      <c r="M822" s="32" t="str">
        <f t="shared" si="55"/>
        <v/>
      </c>
    </row>
    <row r="823" spans="1:13" x14ac:dyDescent="0.25">
      <c r="A823" s="32">
        <v>3640</v>
      </c>
      <c r="B823" s="32">
        <v>28</v>
      </c>
      <c r="C823" s="32">
        <v>4</v>
      </c>
      <c r="D823" s="32">
        <v>127</v>
      </c>
      <c r="E823" s="32">
        <v>22</v>
      </c>
      <c r="F823" s="32">
        <v>4</v>
      </c>
      <c r="G823">
        <v>1697</v>
      </c>
      <c r="H823">
        <v>1.6143600000000001E-2</v>
      </c>
      <c r="I823">
        <v>0</v>
      </c>
      <c r="J823" s="32" t="str">
        <f t="shared" si="52"/>
        <v/>
      </c>
      <c r="K823" s="32" t="str">
        <f t="shared" si="53"/>
        <v/>
      </c>
      <c r="L823" s="32" t="str">
        <f t="shared" si="54"/>
        <v/>
      </c>
      <c r="M823" s="32" t="str">
        <f t="shared" si="55"/>
        <v/>
      </c>
    </row>
    <row r="824" spans="1:13" x14ac:dyDescent="0.25">
      <c r="A824" s="32">
        <v>3640</v>
      </c>
      <c r="B824" s="32">
        <v>29</v>
      </c>
      <c r="C824" s="32">
        <v>4</v>
      </c>
      <c r="D824" s="32">
        <v>127</v>
      </c>
      <c r="E824" s="32">
        <v>23</v>
      </c>
      <c r="F824" s="32">
        <v>4</v>
      </c>
      <c r="G824">
        <v>5088</v>
      </c>
      <c r="H824">
        <v>4.8402300000000002E-2</v>
      </c>
      <c r="I824">
        <v>0</v>
      </c>
      <c r="J824" s="32" t="str">
        <f t="shared" si="52"/>
        <v/>
      </c>
      <c r="K824" s="32" t="str">
        <f t="shared" si="53"/>
        <v/>
      </c>
      <c r="L824" s="32" t="str">
        <f t="shared" si="54"/>
        <v/>
      </c>
      <c r="M824" s="32" t="str">
        <f t="shared" si="55"/>
        <v/>
      </c>
    </row>
    <row r="825" spans="1:13" x14ac:dyDescent="0.25">
      <c r="A825" s="32">
        <v>3640</v>
      </c>
      <c r="B825" s="32">
        <v>32</v>
      </c>
      <c r="C825" s="32">
        <v>4</v>
      </c>
      <c r="D825" s="32">
        <v>127</v>
      </c>
      <c r="E825" s="32">
        <v>26</v>
      </c>
      <c r="F825" s="32">
        <v>4</v>
      </c>
      <c r="G825">
        <v>1072</v>
      </c>
      <c r="H825">
        <v>1.0198E-2</v>
      </c>
      <c r="I825">
        <v>0</v>
      </c>
      <c r="J825" s="32" t="str">
        <f t="shared" si="52"/>
        <v/>
      </c>
      <c r="K825" s="32" t="str">
        <f t="shared" si="53"/>
        <v/>
      </c>
      <c r="L825" s="32" t="str">
        <f t="shared" si="54"/>
        <v/>
      </c>
      <c r="M825" s="32" t="str">
        <f t="shared" si="55"/>
        <v/>
      </c>
    </row>
    <row r="826" spans="1:13" x14ac:dyDescent="0.25">
      <c r="A826" s="32">
        <v>3640</v>
      </c>
      <c r="B826" s="32">
        <v>33</v>
      </c>
      <c r="C826" s="32">
        <v>4</v>
      </c>
      <c r="D826" s="32">
        <v>127</v>
      </c>
      <c r="E826" s="32">
        <v>27</v>
      </c>
      <c r="F826" s="32">
        <v>4</v>
      </c>
      <c r="G826">
        <v>1486</v>
      </c>
      <c r="H826">
        <v>1.41364E-2</v>
      </c>
      <c r="I826">
        <v>0</v>
      </c>
      <c r="J826" s="32" t="str">
        <f t="shared" si="52"/>
        <v/>
      </c>
      <c r="K826" s="32" t="str">
        <f t="shared" si="53"/>
        <v/>
      </c>
      <c r="L826" s="32" t="str">
        <f t="shared" si="54"/>
        <v/>
      </c>
      <c r="M826" s="32" t="str">
        <f t="shared" si="55"/>
        <v/>
      </c>
    </row>
    <row r="827" spans="1:13" x14ac:dyDescent="0.25">
      <c r="A827" s="32">
        <v>3640</v>
      </c>
      <c r="B827" s="32">
        <v>34</v>
      </c>
      <c r="C827" s="32">
        <v>4</v>
      </c>
      <c r="D827" s="32">
        <v>127</v>
      </c>
      <c r="E827" s="32">
        <v>28</v>
      </c>
      <c r="F827" s="32">
        <v>4</v>
      </c>
      <c r="G827">
        <v>347</v>
      </c>
      <c r="H827">
        <v>3.3010000000000001E-3</v>
      </c>
      <c r="I827">
        <v>0</v>
      </c>
      <c r="J827" s="32" t="str">
        <f t="shared" si="52"/>
        <v/>
      </c>
      <c r="K827" s="32" t="str">
        <f t="shared" si="53"/>
        <v/>
      </c>
      <c r="L827" s="32" t="str">
        <f t="shared" si="54"/>
        <v/>
      </c>
      <c r="M827" s="32" t="str">
        <f t="shared" si="55"/>
        <v/>
      </c>
    </row>
    <row r="828" spans="1:13" x14ac:dyDescent="0.25">
      <c r="A828" s="32">
        <v>3640</v>
      </c>
      <c r="B828" s="32">
        <v>35</v>
      </c>
      <c r="C828" s="32">
        <v>4</v>
      </c>
      <c r="D828" s="32">
        <v>127</v>
      </c>
      <c r="E828" s="32">
        <v>29</v>
      </c>
      <c r="F828" s="32">
        <v>4</v>
      </c>
      <c r="G828">
        <v>85714</v>
      </c>
      <c r="H828">
        <v>0.81539969999999995</v>
      </c>
      <c r="I828">
        <v>1</v>
      </c>
      <c r="J828" s="32" t="str">
        <f t="shared" si="52"/>
        <v>(3640 = 35)</v>
      </c>
      <c r="K828" s="32" t="str">
        <f t="shared" si="53"/>
        <v>(3640 = 4)</v>
      </c>
      <c r="L828" s="32" t="str">
        <f t="shared" si="54"/>
        <v>(127 = 29)</v>
      </c>
      <c r="M828" s="32" t="str">
        <f t="shared" si="55"/>
        <v>(127 = 4)</v>
      </c>
    </row>
    <row r="829" spans="1:13" x14ac:dyDescent="0.25">
      <c r="A829" s="32">
        <v>3640</v>
      </c>
      <c r="B829" s="32">
        <v>36</v>
      </c>
      <c r="C829" s="32">
        <v>4</v>
      </c>
      <c r="D829" s="32">
        <v>127</v>
      </c>
      <c r="E829" s="32">
        <v>30</v>
      </c>
      <c r="F829" s="32">
        <v>4</v>
      </c>
      <c r="G829">
        <v>1392</v>
      </c>
      <c r="H829">
        <v>1.32421E-2</v>
      </c>
      <c r="I829">
        <v>0</v>
      </c>
      <c r="J829" s="32" t="str">
        <f t="shared" si="52"/>
        <v/>
      </c>
      <c r="K829" s="32" t="str">
        <f t="shared" si="53"/>
        <v/>
      </c>
      <c r="L829" s="32" t="str">
        <f t="shared" si="54"/>
        <v/>
      </c>
      <c r="M829" s="32" t="str">
        <f t="shared" si="55"/>
        <v/>
      </c>
    </row>
    <row r="830" spans="1:13" x14ac:dyDescent="0.25">
      <c r="A830" s="32">
        <v>3640</v>
      </c>
      <c r="B830" s="32">
        <v>51</v>
      </c>
      <c r="C830" s="32">
        <v>7</v>
      </c>
      <c r="D830" s="32">
        <v>127</v>
      </c>
      <c r="E830" s="32">
        <v>36</v>
      </c>
      <c r="F830" s="32">
        <v>7</v>
      </c>
      <c r="G830">
        <v>403</v>
      </c>
      <c r="H830">
        <v>3.8338000000000001E-3</v>
      </c>
      <c r="I830">
        <v>0</v>
      </c>
      <c r="J830" s="32" t="str">
        <f t="shared" si="52"/>
        <v/>
      </c>
      <c r="K830" s="32" t="str">
        <f t="shared" si="53"/>
        <v/>
      </c>
      <c r="L830" s="32" t="str">
        <f t="shared" si="54"/>
        <v/>
      </c>
      <c r="M830" s="32" t="str">
        <f t="shared" si="55"/>
        <v/>
      </c>
    </row>
    <row r="831" spans="1:13" x14ac:dyDescent="0.25">
      <c r="A831" s="32">
        <v>3640</v>
      </c>
      <c r="B831" s="32">
        <v>62</v>
      </c>
      <c r="C831" s="32">
        <v>9</v>
      </c>
      <c r="D831" s="32">
        <v>127</v>
      </c>
      <c r="E831" s="32">
        <v>41</v>
      </c>
      <c r="F831" s="32">
        <v>9</v>
      </c>
      <c r="G831">
        <v>869</v>
      </c>
      <c r="H831">
        <v>8.2667999999999995E-3</v>
      </c>
      <c r="I831">
        <v>0</v>
      </c>
      <c r="J831" s="32" t="str">
        <f t="shared" si="52"/>
        <v/>
      </c>
      <c r="K831" s="32" t="str">
        <f t="shared" si="53"/>
        <v/>
      </c>
      <c r="L831" s="32" t="str">
        <f t="shared" si="54"/>
        <v/>
      </c>
      <c r="M831" s="32" t="str">
        <f t="shared" si="55"/>
        <v/>
      </c>
    </row>
    <row r="832" spans="1:13" x14ac:dyDescent="0.25">
      <c r="A832" s="32">
        <v>3640</v>
      </c>
      <c r="B832" s="32">
        <v>63</v>
      </c>
      <c r="C832" s="32">
        <v>9</v>
      </c>
      <c r="D832" s="32">
        <v>127</v>
      </c>
      <c r="E832" s="32">
        <v>42</v>
      </c>
      <c r="F832" s="32">
        <v>9</v>
      </c>
      <c r="G832">
        <v>1248</v>
      </c>
      <c r="H832">
        <v>1.1872300000000001E-2</v>
      </c>
      <c r="I832">
        <v>0</v>
      </c>
      <c r="J832" s="32" t="str">
        <f t="shared" si="52"/>
        <v/>
      </c>
      <c r="K832" s="32" t="str">
        <f t="shared" si="53"/>
        <v/>
      </c>
      <c r="L832" s="32" t="str">
        <f t="shared" si="54"/>
        <v/>
      </c>
      <c r="M832" s="32" t="str">
        <f t="shared" si="55"/>
        <v/>
      </c>
    </row>
    <row r="833" spans="1:13" x14ac:dyDescent="0.25">
      <c r="A833" s="32">
        <v>3640</v>
      </c>
      <c r="B833" s="32">
        <v>72</v>
      </c>
      <c r="C833" s="32">
        <v>11</v>
      </c>
      <c r="D833" s="32">
        <v>127</v>
      </c>
      <c r="E833" s="32">
        <v>49</v>
      </c>
      <c r="F833" s="32">
        <v>11</v>
      </c>
      <c r="G833">
        <v>398</v>
      </c>
      <c r="H833">
        <v>3.7862E-3</v>
      </c>
      <c r="I833">
        <v>0</v>
      </c>
      <c r="J833" s="32" t="str">
        <f t="shared" si="52"/>
        <v/>
      </c>
      <c r="K833" s="32" t="str">
        <f t="shared" si="53"/>
        <v/>
      </c>
      <c r="L833" s="32" t="str">
        <f t="shared" si="54"/>
        <v/>
      </c>
      <c r="M833" s="32" t="str">
        <f t="shared" si="55"/>
        <v/>
      </c>
    </row>
    <row r="834" spans="1:13" x14ac:dyDescent="0.25">
      <c r="A834" s="32">
        <v>3640</v>
      </c>
      <c r="B834" s="32">
        <v>73</v>
      </c>
      <c r="C834" s="32">
        <v>11</v>
      </c>
      <c r="D834" s="32">
        <v>127</v>
      </c>
      <c r="E834" s="32">
        <v>50</v>
      </c>
      <c r="F834" s="32">
        <v>11</v>
      </c>
      <c r="G834">
        <v>398</v>
      </c>
      <c r="H834">
        <v>3.7862E-3</v>
      </c>
      <c r="I834">
        <v>0</v>
      </c>
      <c r="J834" s="32" t="str">
        <f t="shared" si="52"/>
        <v/>
      </c>
      <c r="K834" s="32" t="str">
        <f t="shared" si="53"/>
        <v/>
      </c>
      <c r="L834" s="32" t="str">
        <f t="shared" si="54"/>
        <v/>
      </c>
      <c r="M834" s="32" t="str">
        <f t="shared" si="55"/>
        <v/>
      </c>
    </row>
    <row r="835" spans="1:13" x14ac:dyDescent="0.25">
      <c r="A835" s="32">
        <v>3640</v>
      </c>
      <c r="B835" s="32">
        <v>74</v>
      </c>
      <c r="C835" s="32">
        <v>11</v>
      </c>
      <c r="D835" s="32">
        <v>127</v>
      </c>
      <c r="E835" s="32">
        <v>51</v>
      </c>
      <c r="F835" s="32">
        <v>11</v>
      </c>
      <c r="G835">
        <v>742</v>
      </c>
      <c r="H835">
        <v>7.0587000000000002E-3</v>
      </c>
      <c r="I835">
        <v>0</v>
      </c>
      <c r="J835" s="32" t="str">
        <f t="shared" ref="J835:J898" si="56">IF(I835=1,"("&amp;A835&amp;" = "&amp;B835&amp;")","")</f>
        <v/>
      </c>
      <c r="K835" s="32" t="str">
        <f t="shared" ref="K835:K898" si="57">IF(I835=1,"("&amp;A835&amp;" = "&amp;C835&amp;")","")</f>
        <v/>
      </c>
      <c r="L835" s="32" t="str">
        <f t="shared" ref="L835:L898" si="58">IF(I835=1,"("&amp;D835&amp;" = "&amp;E835&amp;")","")</f>
        <v/>
      </c>
      <c r="M835" s="32" t="str">
        <f t="shared" ref="M835:M898" si="59">IF(I835=1,"("&amp;D835&amp;" = "&amp;F835&amp;")","")</f>
        <v/>
      </c>
    </row>
    <row r="836" spans="1:13" x14ac:dyDescent="0.25">
      <c r="A836" s="32">
        <v>3640</v>
      </c>
      <c r="B836" s="32">
        <v>75</v>
      </c>
      <c r="C836" s="32">
        <v>12</v>
      </c>
      <c r="D836" s="32">
        <v>127</v>
      </c>
      <c r="E836" s="32">
        <v>52</v>
      </c>
      <c r="F836" s="32">
        <v>12</v>
      </c>
      <c r="G836">
        <v>2138</v>
      </c>
      <c r="H836">
        <v>2.03389E-2</v>
      </c>
      <c r="I836">
        <v>0</v>
      </c>
      <c r="J836" s="32" t="str">
        <f t="shared" si="56"/>
        <v/>
      </c>
      <c r="K836" s="32" t="str">
        <f t="shared" si="57"/>
        <v/>
      </c>
      <c r="L836" s="32" t="str">
        <f t="shared" si="58"/>
        <v/>
      </c>
      <c r="M836" s="32" t="str">
        <f t="shared" si="59"/>
        <v/>
      </c>
    </row>
    <row r="837" spans="1:13" x14ac:dyDescent="0.25">
      <c r="A837" s="32">
        <v>3640</v>
      </c>
      <c r="B837" s="32">
        <v>92</v>
      </c>
      <c r="C837" s="32">
        <v>15</v>
      </c>
      <c r="D837" s="32">
        <v>127</v>
      </c>
      <c r="E837" s="32">
        <v>57</v>
      </c>
      <c r="F837" s="32">
        <v>15</v>
      </c>
      <c r="G837">
        <v>396</v>
      </c>
      <c r="H837">
        <v>3.7672000000000001E-3</v>
      </c>
      <c r="I837">
        <v>0</v>
      </c>
      <c r="J837" s="32" t="str">
        <f t="shared" si="56"/>
        <v/>
      </c>
      <c r="K837" s="32" t="str">
        <f t="shared" si="57"/>
        <v/>
      </c>
      <c r="L837" s="32" t="str">
        <f t="shared" si="58"/>
        <v/>
      </c>
      <c r="M837" s="32" t="str">
        <f t="shared" si="59"/>
        <v/>
      </c>
    </row>
    <row r="838" spans="1:13" x14ac:dyDescent="0.25">
      <c r="A838" s="32">
        <v>3650</v>
      </c>
      <c r="B838" s="32">
        <v>27</v>
      </c>
      <c r="C838" s="32">
        <v>4</v>
      </c>
      <c r="D838" s="32">
        <v>128</v>
      </c>
      <c r="E838" s="32">
        <v>21</v>
      </c>
      <c r="F838" s="32">
        <v>4</v>
      </c>
      <c r="G838">
        <v>320</v>
      </c>
      <c r="H838">
        <v>5.2840199999999997E-2</v>
      </c>
      <c r="I838">
        <v>0</v>
      </c>
      <c r="J838" s="32" t="str">
        <f t="shared" si="56"/>
        <v/>
      </c>
      <c r="K838" s="32" t="str">
        <f t="shared" si="57"/>
        <v/>
      </c>
      <c r="L838" s="32" t="str">
        <f t="shared" si="58"/>
        <v/>
      </c>
      <c r="M838" s="32" t="str">
        <f t="shared" si="59"/>
        <v/>
      </c>
    </row>
    <row r="839" spans="1:13" x14ac:dyDescent="0.25">
      <c r="A839" s="32">
        <v>3650</v>
      </c>
      <c r="B839" s="32">
        <v>28</v>
      </c>
      <c r="C839" s="32">
        <v>4</v>
      </c>
      <c r="D839" s="32">
        <v>128</v>
      </c>
      <c r="E839" s="32">
        <v>22</v>
      </c>
      <c r="F839" s="32">
        <v>4</v>
      </c>
      <c r="G839">
        <v>382</v>
      </c>
      <c r="H839">
        <v>6.3077900000000006E-2</v>
      </c>
      <c r="I839">
        <v>0</v>
      </c>
      <c r="J839" s="32" t="str">
        <f t="shared" si="56"/>
        <v/>
      </c>
      <c r="K839" s="32" t="str">
        <f t="shared" si="57"/>
        <v/>
      </c>
      <c r="L839" s="32" t="str">
        <f t="shared" si="58"/>
        <v/>
      </c>
      <c r="M839" s="32" t="str">
        <f t="shared" si="59"/>
        <v/>
      </c>
    </row>
    <row r="840" spans="1:13" x14ac:dyDescent="0.25">
      <c r="A840" s="32">
        <v>3650</v>
      </c>
      <c r="B840" s="32">
        <v>29</v>
      </c>
      <c r="C840" s="32">
        <v>4</v>
      </c>
      <c r="D840" s="32">
        <v>128</v>
      </c>
      <c r="E840" s="32">
        <v>23</v>
      </c>
      <c r="F840" s="32">
        <v>4</v>
      </c>
      <c r="G840">
        <v>646</v>
      </c>
      <c r="H840">
        <v>0.1066711</v>
      </c>
      <c r="I840">
        <v>0</v>
      </c>
      <c r="J840" s="32" t="str">
        <f t="shared" si="56"/>
        <v/>
      </c>
      <c r="K840" s="32" t="str">
        <f t="shared" si="57"/>
        <v/>
      </c>
      <c r="L840" s="32" t="str">
        <f t="shared" si="58"/>
        <v/>
      </c>
      <c r="M840" s="32" t="str">
        <f t="shared" si="59"/>
        <v/>
      </c>
    </row>
    <row r="841" spans="1:13" x14ac:dyDescent="0.25">
      <c r="A841" s="32">
        <v>3650</v>
      </c>
      <c r="B841" s="32">
        <v>35</v>
      </c>
      <c r="C841" s="32">
        <v>4</v>
      </c>
      <c r="D841" s="32">
        <v>128</v>
      </c>
      <c r="E841" s="32">
        <v>29</v>
      </c>
      <c r="F841" s="32">
        <v>4</v>
      </c>
      <c r="G841">
        <v>1416</v>
      </c>
      <c r="H841">
        <v>0.23381769999999999</v>
      </c>
      <c r="I841">
        <v>0</v>
      </c>
      <c r="J841" s="32" t="str">
        <f t="shared" si="56"/>
        <v/>
      </c>
      <c r="K841" s="32" t="str">
        <f t="shared" si="57"/>
        <v/>
      </c>
      <c r="L841" s="32" t="str">
        <f t="shared" si="58"/>
        <v/>
      </c>
      <c r="M841" s="32" t="str">
        <f t="shared" si="59"/>
        <v/>
      </c>
    </row>
    <row r="842" spans="1:13" x14ac:dyDescent="0.25">
      <c r="A842" s="32">
        <v>3650</v>
      </c>
      <c r="B842" s="32">
        <v>36</v>
      </c>
      <c r="C842" s="32">
        <v>4</v>
      </c>
      <c r="D842" s="32">
        <v>128</v>
      </c>
      <c r="E842" s="32">
        <v>30</v>
      </c>
      <c r="F842" s="32">
        <v>4</v>
      </c>
      <c r="G842">
        <v>2925</v>
      </c>
      <c r="H842">
        <v>0.48299209999999998</v>
      </c>
      <c r="I842">
        <v>1</v>
      </c>
      <c r="J842" s="32" t="str">
        <f t="shared" si="56"/>
        <v>(3650 = 36)</v>
      </c>
      <c r="K842" s="32" t="str">
        <f t="shared" si="57"/>
        <v>(3650 = 4)</v>
      </c>
      <c r="L842" s="32" t="str">
        <f t="shared" si="58"/>
        <v>(128 = 30)</v>
      </c>
      <c r="M842" s="32" t="str">
        <f t="shared" si="59"/>
        <v>(128 = 4)</v>
      </c>
    </row>
    <row r="843" spans="1:13" x14ac:dyDescent="0.25">
      <c r="A843" s="32">
        <v>3650</v>
      </c>
      <c r="B843" s="32">
        <v>52</v>
      </c>
      <c r="C843" s="32">
        <v>7</v>
      </c>
      <c r="D843" s="32">
        <v>128</v>
      </c>
      <c r="E843" s="32">
        <v>37</v>
      </c>
      <c r="F843" s="32">
        <v>7</v>
      </c>
      <c r="G843">
        <v>367</v>
      </c>
      <c r="H843">
        <v>6.0601099999999998E-2</v>
      </c>
      <c r="I843">
        <v>0</v>
      </c>
      <c r="J843" s="32" t="str">
        <f t="shared" si="56"/>
        <v/>
      </c>
      <c r="K843" s="32" t="str">
        <f t="shared" si="57"/>
        <v/>
      </c>
      <c r="L843" s="32" t="str">
        <f t="shared" si="58"/>
        <v/>
      </c>
      <c r="M843" s="32" t="str">
        <f t="shared" si="59"/>
        <v/>
      </c>
    </row>
    <row r="844" spans="1:13" x14ac:dyDescent="0.25">
      <c r="A844" s="32">
        <v>3710</v>
      </c>
      <c r="B844" s="32">
        <v>1</v>
      </c>
      <c r="C844" s="32">
        <v>1</v>
      </c>
      <c r="D844" s="32">
        <v>129</v>
      </c>
      <c r="E844" s="32">
        <v>1</v>
      </c>
      <c r="F844" s="32">
        <v>1</v>
      </c>
      <c r="G844">
        <v>341</v>
      </c>
      <c r="H844">
        <v>2.3236799999999998E-2</v>
      </c>
      <c r="I844">
        <v>0</v>
      </c>
      <c r="J844" s="32" t="str">
        <f t="shared" si="56"/>
        <v/>
      </c>
      <c r="K844" s="32" t="str">
        <f t="shared" si="57"/>
        <v/>
      </c>
      <c r="L844" s="32" t="str">
        <f t="shared" si="58"/>
        <v/>
      </c>
      <c r="M844" s="32" t="str">
        <f t="shared" si="59"/>
        <v/>
      </c>
    </row>
    <row r="845" spans="1:13" x14ac:dyDescent="0.25">
      <c r="A845" s="32">
        <v>3710</v>
      </c>
      <c r="B845" s="32">
        <v>28</v>
      </c>
      <c r="C845" s="32">
        <v>4</v>
      </c>
      <c r="D845" s="32">
        <v>129</v>
      </c>
      <c r="E845" s="32">
        <v>22</v>
      </c>
      <c r="F845" s="32">
        <v>4</v>
      </c>
      <c r="G845">
        <v>1165</v>
      </c>
      <c r="H845">
        <v>7.9386700000000004E-2</v>
      </c>
      <c r="I845">
        <v>0</v>
      </c>
      <c r="J845" s="32" t="str">
        <f t="shared" si="56"/>
        <v/>
      </c>
      <c r="K845" s="32" t="str">
        <f t="shared" si="57"/>
        <v/>
      </c>
      <c r="L845" s="32" t="str">
        <f t="shared" si="58"/>
        <v/>
      </c>
      <c r="M845" s="32" t="str">
        <f t="shared" si="59"/>
        <v/>
      </c>
    </row>
    <row r="846" spans="1:13" x14ac:dyDescent="0.25">
      <c r="A846" s="32">
        <v>3710</v>
      </c>
      <c r="B846" s="32">
        <v>31</v>
      </c>
      <c r="C846" s="32">
        <v>4</v>
      </c>
      <c r="D846" s="32">
        <v>129</v>
      </c>
      <c r="E846" s="32">
        <v>25</v>
      </c>
      <c r="F846" s="32">
        <v>4</v>
      </c>
      <c r="G846">
        <v>837</v>
      </c>
      <c r="H846">
        <v>5.7035799999999998E-2</v>
      </c>
      <c r="I846">
        <v>0</v>
      </c>
      <c r="J846" s="32" t="str">
        <f t="shared" si="56"/>
        <v/>
      </c>
      <c r="K846" s="32" t="str">
        <f t="shared" si="57"/>
        <v/>
      </c>
      <c r="L846" s="32" t="str">
        <f t="shared" si="58"/>
        <v/>
      </c>
      <c r="M846" s="32" t="str">
        <f t="shared" si="59"/>
        <v/>
      </c>
    </row>
    <row r="847" spans="1:13" x14ac:dyDescent="0.25">
      <c r="A847" s="32">
        <v>3710</v>
      </c>
      <c r="B847" s="32">
        <v>33</v>
      </c>
      <c r="C847" s="32">
        <v>4</v>
      </c>
      <c r="D847" s="32">
        <v>129</v>
      </c>
      <c r="E847" s="32">
        <v>27</v>
      </c>
      <c r="F847" s="32">
        <v>4</v>
      </c>
      <c r="G847">
        <v>7935</v>
      </c>
      <c r="H847">
        <v>0.54071550000000002</v>
      </c>
      <c r="I847">
        <v>1</v>
      </c>
      <c r="J847" s="32" t="str">
        <f t="shared" si="56"/>
        <v>(3710 = 33)</v>
      </c>
      <c r="K847" s="32" t="str">
        <f t="shared" si="57"/>
        <v>(3710 = 4)</v>
      </c>
      <c r="L847" s="32" t="str">
        <f t="shared" si="58"/>
        <v>(129 = 27)</v>
      </c>
      <c r="M847" s="32" t="str">
        <f t="shared" si="59"/>
        <v>(129 = 4)</v>
      </c>
    </row>
    <row r="848" spans="1:13" x14ac:dyDescent="0.25">
      <c r="A848" s="32">
        <v>3710</v>
      </c>
      <c r="B848" s="32">
        <v>36</v>
      </c>
      <c r="C848" s="32">
        <v>4</v>
      </c>
      <c r="D848" s="32">
        <v>129</v>
      </c>
      <c r="E848" s="32">
        <v>30</v>
      </c>
      <c r="F848" s="32">
        <v>4</v>
      </c>
      <c r="G848">
        <v>1700</v>
      </c>
      <c r="H848">
        <v>0.1158433</v>
      </c>
      <c r="I848">
        <v>0</v>
      </c>
      <c r="J848" s="32" t="str">
        <f t="shared" si="56"/>
        <v/>
      </c>
      <c r="K848" s="32" t="str">
        <f t="shared" si="57"/>
        <v/>
      </c>
      <c r="L848" s="32" t="str">
        <f t="shared" si="58"/>
        <v/>
      </c>
      <c r="M848" s="32" t="str">
        <f t="shared" si="59"/>
        <v/>
      </c>
    </row>
    <row r="849" spans="1:13" x14ac:dyDescent="0.25">
      <c r="A849" s="32">
        <v>3710</v>
      </c>
      <c r="B849" s="32">
        <v>41</v>
      </c>
      <c r="C849" s="32">
        <v>5</v>
      </c>
      <c r="D849" s="32">
        <v>129</v>
      </c>
      <c r="E849" s="32">
        <v>33</v>
      </c>
      <c r="F849" s="32">
        <v>5</v>
      </c>
      <c r="G849">
        <v>344</v>
      </c>
      <c r="H849">
        <v>2.3441199999999999E-2</v>
      </c>
      <c r="I849">
        <v>0</v>
      </c>
      <c r="J849" s="32" t="str">
        <f t="shared" si="56"/>
        <v/>
      </c>
      <c r="K849" s="32" t="str">
        <f t="shared" si="57"/>
        <v/>
      </c>
      <c r="L849" s="32" t="str">
        <f t="shared" si="58"/>
        <v/>
      </c>
      <c r="M849" s="32" t="str">
        <f t="shared" si="59"/>
        <v/>
      </c>
    </row>
    <row r="850" spans="1:13" x14ac:dyDescent="0.25">
      <c r="A850" s="32">
        <v>3710</v>
      </c>
      <c r="B850" s="32">
        <v>45</v>
      </c>
      <c r="C850" s="32">
        <v>6</v>
      </c>
      <c r="D850" s="32">
        <v>129</v>
      </c>
      <c r="E850" s="32">
        <v>34</v>
      </c>
      <c r="F850" s="32">
        <v>6</v>
      </c>
      <c r="G850">
        <v>384</v>
      </c>
      <c r="H850">
        <v>2.6166999999999999E-2</v>
      </c>
      <c r="I850">
        <v>0</v>
      </c>
      <c r="J850" s="32" t="str">
        <f t="shared" si="56"/>
        <v/>
      </c>
      <c r="K850" s="32" t="str">
        <f t="shared" si="57"/>
        <v/>
      </c>
      <c r="L850" s="32" t="str">
        <f t="shared" si="58"/>
        <v/>
      </c>
      <c r="M850" s="32" t="str">
        <f t="shared" si="59"/>
        <v/>
      </c>
    </row>
    <row r="851" spans="1:13" x14ac:dyDescent="0.25">
      <c r="A851" s="32">
        <v>3710</v>
      </c>
      <c r="B851" s="32">
        <v>51</v>
      </c>
      <c r="C851" s="32">
        <v>7</v>
      </c>
      <c r="D851" s="32">
        <v>129</v>
      </c>
      <c r="E851" s="32">
        <v>36</v>
      </c>
      <c r="F851" s="32">
        <v>7</v>
      </c>
      <c r="G851">
        <v>793</v>
      </c>
      <c r="H851">
        <v>5.4037500000000002E-2</v>
      </c>
      <c r="I851">
        <v>0</v>
      </c>
      <c r="J851" s="32" t="str">
        <f t="shared" si="56"/>
        <v/>
      </c>
      <c r="K851" s="32" t="str">
        <f t="shared" si="57"/>
        <v/>
      </c>
      <c r="L851" s="32" t="str">
        <f t="shared" si="58"/>
        <v/>
      </c>
      <c r="M851" s="32" t="str">
        <f t="shared" si="59"/>
        <v/>
      </c>
    </row>
    <row r="852" spans="1:13" x14ac:dyDescent="0.25">
      <c r="A852" s="32">
        <v>3710</v>
      </c>
      <c r="B852" s="32">
        <v>52</v>
      </c>
      <c r="C852" s="32">
        <v>7</v>
      </c>
      <c r="D852" s="32">
        <v>129</v>
      </c>
      <c r="E852" s="32">
        <v>37</v>
      </c>
      <c r="F852" s="32">
        <v>7</v>
      </c>
      <c r="G852">
        <v>314</v>
      </c>
      <c r="H852">
        <v>2.13969E-2</v>
      </c>
      <c r="I852">
        <v>0</v>
      </c>
      <c r="J852" s="32" t="str">
        <f t="shared" si="56"/>
        <v/>
      </c>
      <c r="K852" s="32" t="str">
        <f t="shared" si="57"/>
        <v/>
      </c>
      <c r="L852" s="32" t="str">
        <f t="shared" si="58"/>
        <v/>
      </c>
      <c r="M852" s="32" t="str">
        <f t="shared" si="59"/>
        <v/>
      </c>
    </row>
    <row r="853" spans="1:13" x14ac:dyDescent="0.25">
      <c r="A853" s="32">
        <v>3710</v>
      </c>
      <c r="B853" s="32">
        <v>73</v>
      </c>
      <c r="C853" s="32">
        <v>11</v>
      </c>
      <c r="D853" s="32">
        <v>129</v>
      </c>
      <c r="E853" s="32">
        <v>50</v>
      </c>
      <c r="F853" s="32">
        <v>11</v>
      </c>
      <c r="G853">
        <v>464</v>
      </c>
      <c r="H853">
        <v>3.1618399999999998E-2</v>
      </c>
      <c r="I853">
        <v>0</v>
      </c>
      <c r="J853" s="32" t="str">
        <f t="shared" si="56"/>
        <v/>
      </c>
      <c r="K853" s="32" t="str">
        <f t="shared" si="57"/>
        <v/>
      </c>
      <c r="L853" s="32" t="str">
        <f t="shared" si="58"/>
        <v/>
      </c>
      <c r="M853" s="32" t="str">
        <f t="shared" si="59"/>
        <v/>
      </c>
    </row>
    <row r="854" spans="1:13" x14ac:dyDescent="0.25">
      <c r="A854" s="32">
        <v>3710</v>
      </c>
      <c r="B854" s="32">
        <v>74</v>
      </c>
      <c r="C854" s="32">
        <v>11</v>
      </c>
      <c r="D854" s="32">
        <v>129</v>
      </c>
      <c r="E854" s="32">
        <v>51</v>
      </c>
      <c r="F854" s="32">
        <v>11</v>
      </c>
      <c r="G854">
        <v>398</v>
      </c>
      <c r="H854">
        <v>2.7120999999999999E-2</v>
      </c>
      <c r="I854">
        <v>0</v>
      </c>
      <c r="J854" s="32" t="str">
        <f t="shared" si="56"/>
        <v/>
      </c>
      <c r="K854" s="32" t="str">
        <f t="shared" si="57"/>
        <v/>
      </c>
      <c r="L854" s="32" t="str">
        <f t="shared" si="58"/>
        <v/>
      </c>
      <c r="M854" s="32" t="str">
        <f t="shared" si="59"/>
        <v/>
      </c>
    </row>
    <row r="855" spans="1:13" x14ac:dyDescent="0.25">
      <c r="A855" s="32">
        <v>3720</v>
      </c>
      <c r="B855" s="32">
        <v>15</v>
      </c>
      <c r="C855" s="32">
        <v>4</v>
      </c>
      <c r="D855" s="32">
        <v>130</v>
      </c>
      <c r="E855" s="32">
        <v>9</v>
      </c>
      <c r="F855" s="32">
        <v>4</v>
      </c>
      <c r="G855">
        <v>326</v>
      </c>
      <c r="H855">
        <v>1.6584399999999999E-2</v>
      </c>
      <c r="I855">
        <v>0</v>
      </c>
      <c r="J855" s="32" t="str">
        <f t="shared" si="56"/>
        <v/>
      </c>
      <c r="K855" s="32" t="str">
        <f t="shared" si="57"/>
        <v/>
      </c>
      <c r="L855" s="32" t="str">
        <f t="shared" si="58"/>
        <v/>
      </c>
      <c r="M855" s="32" t="str">
        <f t="shared" si="59"/>
        <v/>
      </c>
    </row>
    <row r="856" spans="1:13" x14ac:dyDescent="0.25">
      <c r="A856" s="32">
        <v>3720</v>
      </c>
      <c r="B856" s="32">
        <v>17</v>
      </c>
      <c r="C856" s="32">
        <v>4</v>
      </c>
      <c r="D856" s="32">
        <v>130</v>
      </c>
      <c r="E856" s="32">
        <v>11</v>
      </c>
      <c r="F856" s="32">
        <v>4</v>
      </c>
      <c r="G856">
        <v>443</v>
      </c>
      <c r="H856">
        <v>2.2536500000000001E-2</v>
      </c>
      <c r="I856">
        <v>0</v>
      </c>
      <c r="J856" s="32" t="str">
        <f t="shared" si="56"/>
        <v/>
      </c>
      <c r="K856" s="32" t="str">
        <f t="shared" si="57"/>
        <v/>
      </c>
      <c r="L856" s="32" t="str">
        <f t="shared" si="58"/>
        <v/>
      </c>
      <c r="M856" s="32" t="str">
        <f t="shared" si="59"/>
        <v/>
      </c>
    </row>
    <row r="857" spans="1:13" x14ac:dyDescent="0.25">
      <c r="A857" s="32">
        <v>3720</v>
      </c>
      <c r="B857" s="32">
        <v>24</v>
      </c>
      <c r="C857" s="32">
        <v>4</v>
      </c>
      <c r="D857" s="32">
        <v>130</v>
      </c>
      <c r="E857" s="32">
        <v>18</v>
      </c>
      <c r="F857" s="32">
        <v>4</v>
      </c>
      <c r="G857">
        <v>1164</v>
      </c>
      <c r="H857">
        <v>5.9215499999999997E-2</v>
      </c>
      <c r="I857">
        <v>0</v>
      </c>
      <c r="J857" s="32" t="str">
        <f t="shared" si="56"/>
        <v/>
      </c>
      <c r="K857" s="32" t="str">
        <f t="shared" si="57"/>
        <v/>
      </c>
      <c r="L857" s="32" t="str">
        <f t="shared" si="58"/>
        <v/>
      </c>
      <c r="M857" s="32" t="str">
        <f t="shared" si="59"/>
        <v/>
      </c>
    </row>
    <row r="858" spans="1:13" x14ac:dyDescent="0.25">
      <c r="A858" s="32">
        <v>3720</v>
      </c>
      <c r="B858" s="32">
        <v>33</v>
      </c>
      <c r="C858" s="32">
        <v>4</v>
      </c>
      <c r="D858" s="32">
        <v>130</v>
      </c>
      <c r="E858" s="32">
        <v>27</v>
      </c>
      <c r="F858" s="32">
        <v>4</v>
      </c>
      <c r="G858">
        <v>16537</v>
      </c>
      <c r="H858">
        <v>0.84127790000000002</v>
      </c>
      <c r="I858">
        <v>1</v>
      </c>
      <c r="J858" s="32" t="str">
        <f t="shared" si="56"/>
        <v>(3720 = 33)</v>
      </c>
      <c r="K858" s="32" t="str">
        <f t="shared" si="57"/>
        <v>(3720 = 4)</v>
      </c>
      <c r="L858" s="32" t="str">
        <f t="shared" si="58"/>
        <v>(130 = 27)</v>
      </c>
      <c r="M858" s="32" t="str">
        <f t="shared" si="59"/>
        <v>(130 = 4)</v>
      </c>
    </row>
    <row r="859" spans="1:13" x14ac:dyDescent="0.25">
      <c r="A859" s="32">
        <v>3720</v>
      </c>
      <c r="B859" s="32">
        <v>51</v>
      </c>
      <c r="C859" s="32">
        <v>7</v>
      </c>
      <c r="D859" s="32">
        <v>130</v>
      </c>
      <c r="E859" s="32">
        <v>36</v>
      </c>
      <c r="F859" s="32">
        <v>7</v>
      </c>
      <c r="G859">
        <v>427</v>
      </c>
      <c r="H859">
        <v>2.1722499999999999E-2</v>
      </c>
      <c r="I859">
        <v>0</v>
      </c>
      <c r="J859" s="32" t="str">
        <f t="shared" si="56"/>
        <v/>
      </c>
      <c r="K859" s="32" t="str">
        <f t="shared" si="57"/>
        <v/>
      </c>
      <c r="L859" s="32" t="str">
        <f t="shared" si="58"/>
        <v/>
      </c>
      <c r="M859" s="32" t="str">
        <f t="shared" si="59"/>
        <v/>
      </c>
    </row>
    <row r="860" spans="1:13" x14ac:dyDescent="0.25">
      <c r="A860" s="32">
        <v>3720</v>
      </c>
      <c r="B860" s="32">
        <v>85</v>
      </c>
      <c r="C860" s="32">
        <v>14</v>
      </c>
      <c r="D860" s="32">
        <v>130</v>
      </c>
      <c r="E860" s="32">
        <v>54</v>
      </c>
      <c r="F860" s="32">
        <v>14</v>
      </c>
      <c r="G860">
        <v>760</v>
      </c>
      <c r="H860">
        <v>3.8663099999999999E-2</v>
      </c>
      <c r="I860">
        <v>0</v>
      </c>
      <c r="J860" s="32" t="str">
        <f t="shared" si="56"/>
        <v/>
      </c>
      <c r="K860" s="32" t="str">
        <f t="shared" si="57"/>
        <v/>
      </c>
      <c r="L860" s="32" t="str">
        <f t="shared" si="58"/>
        <v/>
      </c>
      <c r="M860" s="32" t="str">
        <f t="shared" si="59"/>
        <v/>
      </c>
    </row>
    <row r="861" spans="1:13" x14ac:dyDescent="0.25">
      <c r="A861" s="32">
        <v>3731</v>
      </c>
      <c r="B861" s="32">
        <v>26</v>
      </c>
      <c r="C861" s="32">
        <v>4</v>
      </c>
      <c r="D861" s="32">
        <v>131</v>
      </c>
      <c r="E861" s="32">
        <v>20</v>
      </c>
      <c r="F861" s="32">
        <v>4</v>
      </c>
      <c r="G861">
        <v>401</v>
      </c>
      <c r="H861">
        <v>9.6232300000000007E-2</v>
      </c>
      <c r="I861">
        <v>0</v>
      </c>
      <c r="J861" s="32" t="str">
        <f t="shared" si="56"/>
        <v/>
      </c>
      <c r="K861" s="32" t="str">
        <f t="shared" si="57"/>
        <v/>
      </c>
      <c r="L861" s="32" t="str">
        <f t="shared" si="58"/>
        <v/>
      </c>
      <c r="M861" s="32" t="str">
        <f t="shared" si="59"/>
        <v/>
      </c>
    </row>
    <row r="862" spans="1:13" x14ac:dyDescent="0.25">
      <c r="A862" s="32">
        <v>3731</v>
      </c>
      <c r="B862" s="32">
        <v>33</v>
      </c>
      <c r="C862" s="32">
        <v>4</v>
      </c>
      <c r="D862" s="32">
        <v>131</v>
      </c>
      <c r="E862" s="32">
        <v>27</v>
      </c>
      <c r="F862" s="32">
        <v>4</v>
      </c>
      <c r="G862">
        <v>2899</v>
      </c>
      <c r="H862">
        <v>0.69570430000000005</v>
      </c>
      <c r="I862">
        <v>1</v>
      </c>
      <c r="J862" s="32" t="str">
        <f t="shared" si="56"/>
        <v>(3731 = 33)</v>
      </c>
      <c r="K862" s="32" t="str">
        <f t="shared" si="57"/>
        <v>(3731 = 4)</v>
      </c>
      <c r="L862" s="32" t="str">
        <f t="shared" si="58"/>
        <v>(131 = 27)</v>
      </c>
      <c r="M862" s="32" t="str">
        <f t="shared" si="59"/>
        <v>(131 = 4)</v>
      </c>
    </row>
    <row r="863" spans="1:13" x14ac:dyDescent="0.25">
      <c r="A863" s="32">
        <v>3731</v>
      </c>
      <c r="B863" s="32">
        <v>52</v>
      </c>
      <c r="C863" s="32">
        <v>7</v>
      </c>
      <c r="D863" s="32">
        <v>131</v>
      </c>
      <c r="E863" s="32">
        <v>37</v>
      </c>
      <c r="F863" s="32">
        <v>7</v>
      </c>
      <c r="G863">
        <v>867</v>
      </c>
      <c r="H863">
        <v>0.20806330000000001</v>
      </c>
      <c r="I863">
        <v>0</v>
      </c>
      <c r="J863" s="32" t="str">
        <f t="shared" si="56"/>
        <v/>
      </c>
      <c r="K863" s="32" t="str">
        <f t="shared" si="57"/>
        <v/>
      </c>
      <c r="L863" s="32" t="str">
        <f t="shared" si="58"/>
        <v/>
      </c>
      <c r="M863" s="32" t="str">
        <f t="shared" si="59"/>
        <v/>
      </c>
    </row>
    <row r="864" spans="1:13" x14ac:dyDescent="0.25">
      <c r="A864" s="32">
        <v>3732</v>
      </c>
      <c r="B864" s="32">
        <v>33</v>
      </c>
      <c r="C864" s="32">
        <v>4</v>
      </c>
      <c r="D864" s="32">
        <v>132</v>
      </c>
      <c r="E864" s="32">
        <v>27</v>
      </c>
      <c r="F864" s="32">
        <v>4</v>
      </c>
      <c r="G864">
        <v>2404</v>
      </c>
      <c r="H864">
        <v>0.86505940000000003</v>
      </c>
      <c r="I864">
        <v>1</v>
      </c>
      <c r="J864" s="32" t="str">
        <f t="shared" si="56"/>
        <v>(3732 = 33)</v>
      </c>
      <c r="K864" s="32" t="str">
        <f t="shared" si="57"/>
        <v>(3732 = 4)</v>
      </c>
      <c r="L864" s="32" t="str">
        <f t="shared" si="58"/>
        <v>(132 = 27)</v>
      </c>
      <c r="M864" s="32" t="str">
        <f t="shared" si="59"/>
        <v>(132 = 4)</v>
      </c>
    </row>
    <row r="865" spans="1:13" x14ac:dyDescent="0.25">
      <c r="A865" s="32">
        <v>3732</v>
      </c>
      <c r="B865" s="32">
        <v>51</v>
      </c>
      <c r="C865" s="32">
        <v>7</v>
      </c>
      <c r="D865" s="32">
        <v>132</v>
      </c>
      <c r="E865" s="32">
        <v>36</v>
      </c>
      <c r="F865" s="32">
        <v>7</v>
      </c>
      <c r="G865">
        <v>375</v>
      </c>
      <c r="H865">
        <v>0.13494059999999999</v>
      </c>
      <c r="I865">
        <v>0</v>
      </c>
      <c r="J865" s="32" t="str">
        <f t="shared" si="56"/>
        <v/>
      </c>
      <c r="K865" s="32" t="str">
        <f t="shared" si="57"/>
        <v/>
      </c>
      <c r="L865" s="32" t="str">
        <f t="shared" si="58"/>
        <v/>
      </c>
      <c r="M865" s="32" t="str">
        <f t="shared" si="59"/>
        <v/>
      </c>
    </row>
    <row r="866" spans="1:13" x14ac:dyDescent="0.25">
      <c r="A866" s="32">
        <v>3733</v>
      </c>
      <c r="B866" s="32">
        <v>22</v>
      </c>
      <c r="C866" s="32">
        <v>4</v>
      </c>
      <c r="D866" s="32">
        <v>133</v>
      </c>
      <c r="E866" s="32">
        <v>16</v>
      </c>
      <c r="F866" s="32">
        <v>4</v>
      </c>
      <c r="G866">
        <v>753</v>
      </c>
      <c r="H866">
        <v>8.1282400000000005E-2</v>
      </c>
      <c r="I866">
        <v>0</v>
      </c>
      <c r="J866" s="32" t="str">
        <f t="shared" si="56"/>
        <v/>
      </c>
      <c r="K866" s="32" t="str">
        <f t="shared" si="57"/>
        <v/>
      </c>
      <c r="L866" s="32" t="str">
        <f t="shared" si="58"/>
        <v/>
      </c>
      <c r="M866" s="32" t="str">
        <f t="shared" si="59"/>
        <v/>
      </c>
    </row>
    <row r="867" spans="1:13" x14ac:dyDescent="0.25">
      <c r="A867" s="32">
        <v>3733</v>
      </c>
      <c r="B867" s="32">
        <v>30</v>
      </c>
      <c r="C867" s="32">
        <v>4</v>
      </c>
      <c r="D867" s="32">
        <v>133</v>
      </c>
      <c r="E867" s="32">
        <v>24</v>
      </c>
      <c r="F867" s="32">
        <v>4</v>
      </c>
      <c r="G867">
        <v>2145</v>
      </c>
      <c r="H867">
        <v>0.23154150000000001</v>
      </c>
      <c r="I867">
        <v>0</v>
      </c>
      <c r="J867" s="32" t="str">
        <f t="shared" si="56"/>
        <v/>
      </c>
      <c r="K867" s="32" t="str">
        <f t="shared" si="57"/>
        <v/>
      </c>
      <c r="L867" s="32" t="str">
        <f t="shared" si="58"/>
        <v/>
      </c>
      <c r="M867" s="32" t="str">
        <f t="shared" si="59"/>
        <v/>
      </c>
    </row>
    <row r="868" spans="1:13" x14ac:dyDescent="0.25">
      <c r="A868" s="32">
        <v>3733</v>
      </c>
      <c r="B868" s="32">
        <v>33</v>
      </c>
      <c r="C868" s="32">
        <v>4</v>
      </c>
      <c r="D868" s="32">
        <v>133</v>
      </c>
      <c r="E868" s="32">
        <v>27</v>
      </c>
      <c r="F868" s="32">
        <v>4</v>
      </c>
      <c r="G868">
        <v>4234</v>
      </c>
      <c r="H868">
        <v>0.457038</v>
      </c>
      <c r="I868">
        <v>1</v>
      </c>
      <c r="J868" s="32" t="str">
        <f t="shared" si="56"/>
        <v>(3733 = 33)</v>
      </c>
      <c r="K868" s="32" t="str">
        <f t="shared" si="57"/>
        <v>(3733 = 4)</v>
      </c>
      <c r="L868" s="32" t="str">
        <f t="shared" si="58"/>
        <v>(133 = 27)</v>
      </c>
      <c r="M868" s="32" t="str">
        <f t="shared" si="59"/>
        <v>(133 = 4)</v>
      </c>
    </row>
    <row r="869" spans="1:13" x14ac:dyDescent="0.25">
      <c r="A869" s="32">
        <v>3733</v>
      </c>
      <c r="B869" s="32">
        <v>52</v>
      </c>
      <c r="C869" s="32">
        <v>7</v>
      </c>
      <c r="D869" s="32">
        <v>133</v>
      </c>
      <c r="E869" s="32">
        <v>37</v>
      </c>
      <c r="F869" s="32">
        <v>7</v>
      </c>
      <c r="G869">
        <v>365</v>
      </c>
      <c r="H869">
        <v>3.9399799999999999E-2</v>
      </c>
      <c r="I869">
        <v>0</v>
      </c>
      <c r="J869" s="32" t="str">
        <f t="shared" si="56"/>
        <v/>
      </c>
      <c r="K869" s="32" t="str">
        <f t="shared" si="57"/>
        <v/>
      </c>
      <c r="L869" s="32" t="str">
        <f t="shared" si="58"/>
        <v/>
      </c>
      <c r="M869" s="32" t="str">
        <f t="shared" si="59"/>
        <v/>
      </c>
    </row>
    <row r="870" spans="1:13" x14ac:dyDescent="0.25">
      <c r="A870" s="32">
        <v>3733</v>
      </c>
      <c r="B870" s="32">
        <v>72</v>
      </c>
      <c r="C870" s="32">
        <v>11</v>
      </c>
      <c r="D870" s="32">
        <v>133</v>
      </c>
      <c r="E870" s="32">
        <v>49</v>
      </c>
      <c r="F870" s="32">
        <v>11</v>
      </c>
      <c r="G870">
        <v>407</v>
      </c>
      <c r="H870">
        <v>4.39335E-2</v>
      </c>
      <c r="I870">
        <v>0</v>
      </c>
      <c r="J870" s="32" t="str">
        <f t="shared" si="56"/>
        <v/>
      </c>
      <c r="K870" s="32" t="str">
        <f t="shared" si="57"/>
        <v/>
      </c>
      <c r="L870" s="32" t="str">
        <f t="shared" si="58"/>
        <v/>
      </c>
      <c r="M870" s="32" t="str">
        <f t="shared" si="59"/>
        <v/>
      </c>
    </row>
    <row r="871" spans="1:13" x14ac:dyDescent="0.25">
      <c r="A871" s="32">
        <v>3733</v>
      </c>
      <c r="B871" s="32">
        <v>74</v>
      </c>
      <c r="C871" s="32">
        <v>11</v>
      </c>
      <c r="D871" s="32">
        <v>133</v>
      </c>
      <c r="E871" s="32">
        <v>51</v>
      </c>
      <c r="F871" s="32">
        <v>11</v>
      </c>
      <c r="G871">
        <v>717</v>
      </c>
      <c r="H871">
        <v>7.7396400000000004E-2</v>
      </c>
      <c r="I871">
        <v>0</v>
      </c>
      <c r="J871" s="32" t="str">
        <f t="shared" si="56"/>
        <v/>
      </c>
      <c r="K871" s="32" t="str">
        <f t="shared" si="57"/>
        <v/>
      </c>
      <c r="L871" s="32" t="str">
        <f t="shared" si="58"/>
        <v/>
      </c>
      <c r="M871" s="32" t="str">
        <f t="shared" si="59"/>
        <v/>
      </c>
    </row>
    <row r="872" spans="1:13" x14ac:dyDescent="0.25">
      <c r="A872" s="32">
        <v>3733</v>
      </c>
      <c r="B872" s="32">
        <v>92</v>
      </c>
      <c r="C872" s="32">
        <v>15</v>
      </c>
      <c r="D872" s="32">
        <v>133</v>
      </c>
      <c r="E872" s="32">
        <v>57</v>
      </c>
      <c r="F872" s="32">
        <v>15</v>
      </c>
      <c r="G872">
        <v>643</v>
      </c>
      <c r="H872">
        <v>6.9408499999999998E-2</v>
      </c>
      <c r="I872">
        <v>0</v>
      </c>
      <c r="J872" s="32" t="str">
        <f t="shared" si="56"/>
        <v/>
      </c>
      <c r="K872" s="32" t="str">
        <f t="shared" si="57"/>
        <v/>
      </c>
      <c r="L872" s="32" t="str">
        <f t="shared" si="58"/>
        <v/>
      </c>
      <c r="M872" s="32" t="str">
        <f t="shared" si="59"/>
        <v/>
      </c>
    </row>
    <row r="873" spans="1:13" x14ac:dyDescent="0.25">
      <c r="A873" s="32">
        <v>3740</v>
      </c>
      <c r="B873" s="32">
        <v>31</v>
      </c>
      <c r="C873" s="32">
        <v>4</v>
      </c>
      <c r="D873" s="32">
        <v>134</v>
      </c>
      <c r="E873" s="32">
        <v>25</v>
      </c>
      <c r="F873" s="32">
        <v>4</v>
      </c>
      <c r="G873">
        <v>354</v>
      </c>
      <c r="H873">
        <v>0.1382273</v>
      </c>
      <c r="I873">
        <v>0</v>
      </c>
      <c r="J873" s="32" t="str">
        <f t="shared" si="56"/>
        <v/>
      </c>
      <c r="K873" s="32" t="str">
        <f t="shared" si="57"/>
        <v/>
      </c>
      <c r="L873" s="32" t="str">
        <f t="shared" si="58"/>
        <v/>
      </c>
      <c r="M873" s="32" t="str">
        <f t="shared" si="59"/>
        <v/>
      </c>
    </row>
    <row r="874" spans="1:13" x14ac:dyDescent="0.25">
      <c r="A874" s="32">
        <v>3740</v>
      </c>
      <c r="B874" s="32">
        <v>33</v>
      </c>
      <c r="C874" s="32">
        <v>4</v>
      </c>
      <c r="D874" s="32">
        <v>134</v>
      </c>
      <c r="E874" s="32">
        <v>27</v>
      </c>
      <c r="F874" s="32">
        <v>4</v>
      </c>
      <c r="G874">
        <v>1858</v>
      </c>
      <c r="H874">
        <v>0.72549779999999997</v>
      </c>
      <c r="I874">
        <v>1</v>
      </c>
      <c r="J874" s="32" t="str">
        <f t="shared" si="56"/>
        <v>(3740 = 33)</v>
      </c>
      <c r="K874" s="32" t="str">
        <f t="shared" si="57"/>
        <v>(3740 = 4)</v>
      </c>
      <c r="L874" s="32" t="str">
        <f t="shared" si="58"/>
        <v>(134 = 27)</v>
      </c>
      <c r="M874" s="32" t="str">
        <f t="shared" si="59"/>
        <v>(134 = 4)</v>
      </c>
    </row>
    <row r="875" spans="1:13" x14ac:dyDescent="0.25">
      <c r="A875" s="32">
        <v>3740</v>
      </c>
      <c r="B875" s="32">
        <v>52</v>
      </c>
      <c r="C875" s="32">
        <v>7</v>
      </c>
      <c r="D875" s="32">
        <v>134</v>
      </c>
      <c r="E875" s="32">
        <v>37</v>
      </c>
      <c r="F875" s="32">
        <v>7</v>
      </c>
      <c r="G875">
        <v>349</v>
      </c>
      <c r="H875">
        <v>0.1362749</v>
      </c>
      <c r="I875">
        <v>0</v>
      </c>
      <c r="J875" s="32" t="str">
        <f t="shared" si="56"/>
        <v/>
      </c>
      <c r="K875" s="32" t="str">
        <f t="shared" si="57"/>
        <v/>
      </c>
      <c r="L875" s="32" t="str">
        <f t="shared" si="58"/>
        <v/>
      </c>
      <c r="M875" s="32" t="str">
        <f t="shared" si="59"/>
        <v/>
      </c>
    </row>
    <row r="876" spans="1:13" x14ac:dyDescent="0.25">
      <c r="A876" s="32">
        <v>4415</v>
      </c>
      <c r="B876" s="32">
        <v>15</v>
      </c>
      <c r="C876" s="32">
        <v>4</v>
      </c>
      <c r="D876" s="32">
        <v>135</v>
      </c>
      <c r="E876" s="32">
        <v>9</v>
      </c>
      <c r="F876" s="32">
        <v>4</v>
      </c>
      <c r="G876">
        <v>444</v>
      </c>
      <c r="H876">
        <v>0.37</v>
      </c>
      <c r="I876">
        <v>1</v>
      </c>
      <c r="J876" s="32" t="str">
        <f t="shared" si="56"/>
        <v>(4415 = 15)</v>
      </c>
      <c r="K876" s="32" t="str">
        <f t="shared" si="57"/>
        <v>(4415 = 4)</v>
      </c>
      <c r="L876" s="32" t="str">
        <f t="shared" si="58"/>
        <v>(135 = 9)</v>
      </c>
      <c r="M876" s="32" t="str">
        <f t="shared" si="59"/>
        <v>(135 = 4)</v>
      </c>
    </row>
    <row r="877" spans="1:13" x14ac:dyDescent="0.25">
      <c r="A877" s="32">
        <v>4415</v>
      </c>
      <c r="B877" s="32">
        <v>29</v>
      </c>
      <c r="C877" s="32">
        <v>4</v>
      </c>
      <c r="D877" s="32">
        <v>135</v>
      </c>
      <c r="E877" s="32">
        <v>23</v>
      </c>
      <c r="F877" s="32">
        <v>4</v>
      </c>
      <c r="G877">
        <v>404</v>
      </c>
      <c r="H877">
        <v>0.33666669999999999</v>
      </c>
      <c r="I877">
        <v>0</v>
      </c>
      <c r="J877" s="32" t="str">
        <f t="shared" si="56"/>
        <v/>
      </c>
      <c r="K877" s="32" t="str">
        <f t="shared" si="57"/>
        <v/>
      </c>
      <c r="L877" s="32" t="str">
        <f t="shared" si="58"/>
        <v/>
      </c>
      <c r="M877" s="32" t="str">
        <f t="shared" si="59"/>
        <v/>
      </c>
    </row>
    <row r="878" spans="1:13" x14ac:dyDescent="0.25">
      <c r="A878" s="32">
        <v>4415</v>
      </c>
      <c r="B878" s="32">
        <v>74</v>
      </c>
      <c r="C878" s="32">
        <v>11</v>
      </c>
      <c r="D878" s="32">
        <v>135</v>
      </c>
      <c r="E878" s="32">
        <v>51</v>
      </c>
      <c r="F878" s="32">
        <v>11</v>
      </c>
      <c r="G878">
        <v>352</v>
      </c>
      <c r="H878">
        <v>0.29333330000000002</v>
      </c>
      <c r="I878">
        <v>0</v>
      </c>
      <c r="J878" s="32" t="str">
        <f t="shared" si="56"/>
        <v/>
      </c>
      <c r="K878" s="32" t="str">
        <f t="shared" si="57"/>
        <v/>
      </c>
      <c r="L878" s="32" t="str">
        <f t="shared" si="58"/>
        <v/>
      </c>
      <c r="M878" s="32" t="str">
        <f t="shared" si="59"/>
        <v/>
      </c>
    </row>
    <row r="879" spans="1:13" x14ac:dyDescent="0.25">
      <c r="A879" s="32">
        <v>4416</v>
      </c>
      <c r="B879" s="32">
        <v>15</v>
      </c>
      <c r="C879" s="32">
        <v>4</v>
      </c>
      <c r="D879" s="32">
        <v>136</v>
      </c>
      <c r="E879" s="32">
        <v>9</v>
      </c>
      <c r="F879" s="32">
        <v>4</v>
      </c>
      <c r="G879">
        <v>807</v>
      </c>
      <c r="H879">
        <v>0.67531379999999996</v>
      </c>
      <c r="I879">
        <v>1</v>
      </c>
      <c r="J879" s="32" t="str">
        <f t="shared" si="56"/>
        <v>(4416 = 15)</v>
      </c>
      <c r="K879" s="32" t="str">
        <f t="shared" si="57"/>
        <v>(4416 = 4)</v>
      </c>
      <c r="L879" s="32" t="str">
        <f t="shared" si="58"/>
        <v>(136 = 9)</v>
      </c>
      <c r="M879" s="32" t="str">
        <f t="shared" si="59"/>
        <v>(136 = 4)</v>
      </c>
    </row>
    <row r="880" spans="1:13" x14ac:dyDescent="0.25">
      <c r="A880" s="32">
        <v>4416</v>
      </c>
      <c r="B880" s="32">
        <v>37</v>
      </c>
      <c r="C880" s="32">
        <v>4</v>
      </c>
      <c r="D880" s="32">
        <v>136</v>
      </c>
      <c r="E880" s="32">
        <v>31</v>
      </c>
      <c r="F880" s="32">
        <v>4</v>
      </c>
      <c r="G880">
        <v>388</v>
      </c>
      <c r="H880">
        <v>0.32468619999999998</v>
      </c>
      <c r="I880">
        <v>0</v>
      </c>
      <c r="J880" s="32" t="str">
        <f t="shared" si="56"/>
        <v/>
      </c>
      <c r="K880" s="32" t="str">
        <f t="shared" si="57"/>
        <v/>
      </c>
      <c r="L880" s="32" t="str">
        <f t="shared" si="58"/>
        <v/>
      </c>
      <c r="M880" s="32" t="str">
        <f t="shared" si="59"/>
        <v/>
      </c>
    </row>
    <row r="881" spans="1:13" x14ac:dyDescent="0.25">
      <c r="A881" s="32">
        <v>4121</v>
      </c>
      <c r="B881" s="32">
        <v>15</v>
      </c>
      <c r="C881" s="32">
        <v>4</v>
      </c>
      <c r="D881" s="32">
        <v>137</v>
      </c>
      <c r="E881" s="32">
        <v>9</v>
      </c>
      <c r="F881" s="32">
        <v>4</v>
      </c>
      <c r="G881">
        <v>6953</v>
      </c>
      <c r="H881">
        <v>0.81550549999999999</v>
      </c>
      <c r="I881">
        <v>1</v>
      </c>
      <c r="J881" s="32" t="str">
        <f t="shared" si="56"/>
        <v>(4121 = 15)</v>
      </c>
      <c r="K881" s="32" t="str">
        <f t="shared" si="57"/>
        <v>(4121 = 4)</v>
      </c>
      <c r="L881" s="32" t="str">
        <f t="shared" si="58"/>
        <v>(137 = 9)</v>
      </c>
      <c r="M881" s="32" t="str">
        <f t="shared" si="59"/>
        <v>(137 = 4)</v>
      </c>
    </row>
    <row r="882" spans="1:13" x14ac:dyDescent="0.25">
      <c r="A882" s="32">
        <v>4121</v>
      </c>
      <c r="B882" s="32">
        <v>29</v>
      </c>
      <c r="C882" s="32">
        <v>4</v>
      </c>
      <c r="D882" s="32">
        <v>137</v>
      </c>
      <c r="E882" s="32">
        <v>23</v>
      </c>
      <c r="F882" s="32">
        <v>4</v>
      </c>
      <c r="G882">
        <v>484</v>
      </c>
      <c r="H882">
        <v>5.6767499999999999E-2</v>
      </c>
      <c r="I882">
        <v>0</v>
      </c>
      <c r="J882" s="32" t="str">
        <f t="shared" si="56"/>
        <v/>
      </c>
      <c r="K882" s="32" t="str">
        <f t="shared" si="57"/>
        <v/>
      </c>
      <c r="L882" s="32" t="str">
        <f t="shared" si="58"/>
        <v/>
      </c>
      <c r="M882" s="32" t="str">
        <f t="shared" si="59"/>
        <v/>
      </c>
    </row>
    <row r="883" spans="1:13" x14ac:dyDescent="0.25">
      <c r="A883" s="32">
        <v>4121</v>
      </c>
      <c r="B883" s="32">
        <v>51</v>
      </c>
      <c r="C883" s="32">
        <v>7</v>
      </c>
      <c r="D883" s="32">
        <v>137</v>
      </c>
      <c r="E883" s="32">
        <v>36</v>
      </c>
      <c r="F883" s="32">
        <v>7</v>
      </c>
      <c r="G883">
        <v>387</v>
      </c>
      <c r="H883">
        <v>4.5390600000000003E-2</v>
      </c>
      <c r="I883">
        <v>0</v>
      </c>
      <c r="J883" s="32" t="str">
        <f t="shared" si="56"/>
        <v/>
      </c>
      <c r="K883" s="32" t="str">
        <f t="shared" si="57"/>
        <v/>
      </c>
      <c r="L883" s="32" t="str">
        <f t="shared" si="58"/>
        <v/>
      </c>
      <c r="M883" s="32" t="str">
        <f t="shared" si="59"/>
        <v/>
      </c>
    </row>
    <row r="884" spans="1:13" x14ac:dyDescent="0.25">
      <c r="A884" s="32">
        <v>4121</v>
      </c>
      <c r="B884" s="32">
        <v>52</v>
      </c>
      <c r="C884" s="32">
        <v>7</v>
      </c>
      <c r="D884" s="32">
        <v>137</v>
      </c>
      <c r="E884" s="32">
        <v>37</v>
      </c>
      <c r="F884" s="32">
        <v>7</v>
      </c>
      <c r="G884">
        <v>384</v>
      </c>
      <c r="H884">
        <v>4.5038700000000001E-2</v>
      </c>
      <c r="I884">
        <v>0</v>
      </c>
      <c r="J884" s="32" t="str">
        <f t="shared" si="56"/>
        <v/>
      </c>
      <c r="K884" s="32" t="str">
        <f t="shared" si="57"/>
        <v/>
      </c>
      <c r="L884" s="32" t="str">
        <f t="shared" si="58"/>
        <v/>
      </c>
      <c r="M884" s="32" t="str">
        <f t="shared" si="59"/>
        <v/>
      </c>
    </row>
    <row r="885" spans="1:13" x14ac:dyDescent="0.25">
      <c r="A885" s="32">
        <v>4121</v>
      </c>
      <c r="B885" s="32">
        <v>75</v>
      </c>
      <c r="C885" s="32">
        <v>12</v>
      </c>
      <c r="D885" s="32">
        <v>137</v>
      </c>
      <c r="E885" s="32">
        <v>52</v>
      </c>
      <c r="F885" s="32">
        <v>12</v>
      </c>
      <c r="G885">
        <v>318</v>
      </c>
      <c r="H885">
        <v>3.7297700000000003E-2</v>
      </c>
      <c r="I885">
        <v>0</v>
      </c>
      <c r="J885" s="32" t="str">
        <f t="shared" si="56"/>
        <v/>
      </c>
      <c r="K885" s="32" t="str">
        <f t="shared" si="57"/>
        <v/>
      </c>
      <c r="L885" s="32" t="str">
        <f t="shared" si="58"/>
        <v/>
      </c>
      <c r="M885" s="32" t="str">
        <f t="shared" si="59"/>
        <v/>
      </c>
    </row>
    <row r="886" spans="1:13" x14ac:dyDescent="0.25">
      <c r="A886" s="32">
        <v>4122</v>
      </c>
      <c r="B886" s="32">
        <v>15</v>
      </c>
      <c r="C886" s="32">
        <v>4</v>
      </c>
      <c r="D886" s="32">
        <v>138</v>
      </c>
      <c r="E886" s="32">
        <v>9</v>
      </c>
      <c r="F886" s="32">
        <v>4</v>
      </c>
      <c r="G886">
        <v>21693</v>
      </c>
      <c r="H886">
        <v>0.77158099999999996</v>
      </c>
      <c r="I886">
        <v>1</v>
      </c>
      <c r="J886" s="32" t="str">
        <f t="shared" si="56"/>
        <v>(4122 = 15)</v>
      </c>
      <c r="K886" s="32" t="str">
        <f t="shared" si="57"/>
        <v>(4122 = 4)</v>
      </c>
      <c r="L886" s="32" t="str">
        <f t="shared" si="58"/>
        <v>(138 = 9)</v>
      </c>
      <c r="M886" s="32" t="str">
        <f t="shared" si="59"/>
        <v>(138 = 4)</v>
      </c>
    </row>
    <row r="887" spans="1:13" x14ac:dyDescent="0.25">
      <c r="A887" s="32">
        <v>4122</v>
      </c>
      <c r="B887" s="32">
        <v>29</v>
      </c>
      <c r="C887" s="32">
        <v>4</v>
      </c>
      <c r="D887" s="32">
        <v>138</v>
      </c>
      <c r="E887" s="32">
        <v>23</v>
      </c>
      <c r="F887" s="32">
        <v>4</v>
      </c>
      <c r="G887">
        <v>2205</v>
      </c>
      <c r="H887">
        <v>7.8427899999999995E-2</v>
      </c>
      <c r="I887">
        <v>0</v>
      </c>
      <c r="J887" s="32" t="str">
        <f t="shared" si="56"/>
        <v/>
      </c>
      <c r="K887" s="32" t="str">
        <f t="shared" si="57"/>
        <v/>
      </c>
      <c r="L887" s="32" t="str">
        <f t="shared" si="58"/>
        <v/>
      </c>
      <c r="M887" s="32" t="str">
        <f t="shared" si="59"/>
        <v/>
      </c>
    </row>
    <row r="888" spans="1:13" x14ac:dyDescent="0.25">
      <c r="A888" s="32">
        <v>4122</v>
      </c>
      <c r="B888" s="32">
        <v>45</v>
      </c>
      <c r="C888" s="32">
        <v>6</v>
      </c>
      <c r="D888" s="32">
        <v>138</v>
      </c>
      <c r="E888" s="32">
        <v>34</v>
      </c>
      <c r="F888" s="32">
        <v>6</v>
      </c>
      <c r="G888">
        <v>787</v>
      </c>
      <c r="H888">
        <v>2.7992199999999998E-2</v>
      </c>
      <c r="I888">
        <v>0</v>
      </c>
      <c r="J888" s="32" t="str">
        <f t="shared" si="56"/>
        <v/>
      </c>
      <c r="K888" s="32" t="str">
        <f t="shared" si="57"/>
        <v/>
      </c>
      <c r="L888" s="32" t="str">
        <f t="shared" si="58"/>
        <v/>
      </c>
      <c r="M888" s="32" t="str">
        <f t="shared" si="59"/>
        <v/>
      </c>
    </row>
    <row r="889" spans="1:13" x14ac:dyDescent="0.25">
      <c r="A889" s="32">
        <v>4122</v>
      </c>
      <c r="B889" s="32">
        <v>51</v>
      </c>
      <c r="C889" s="32">
        <v>7</v>
      </c>
      <c r="D889" s="32">
        <v>138</v>
      </c>
      <c r="E889" s="32">
        <v>36</v>
      </c>
      <c r="F889" s="32">
        <v>7</v>
      </c>
      <c r="G889">
        <v>3111</v>
      </c>
      <c r="H889">
        <v>0.11065270000000001</v>
      </c>
      <c r="I889">
        <v>0</v>
      </c>
      <c r="J889" s="32" t="str">
        <f t="shared" si="56"/>
        <v/>
      </c>
      <c r="K889" s="32" t="str">
        <f t="shared" si="57"/>
        <v/>
      </c>
      <c r="L889" s="32" t="str">
        <f t="shared" si="58"/>
        <v/>
      </c>
      <c r="M889" s="32" t="str">
        <f t="shared" si="59"/>
        <v/>
      </c>
    </row>
    <row r="890" spans="1:13" x14ac:dyDescent="0.25">
      <c r="A890" s="32">
        <v>4122</v>
      </c>
      <c r="B890" s="32">
        <v>65</v>
      </c>
      <c r="C890" s="32">
        <v>10</v>
      </c>
      <c r="D890" s="32">
        <v>138</v>
      </c>
      <c r="E890" s="32">
        <v>44</v>
      </c>
      <c r="F890" s="32">
        <v>10</v>
      </c>
      <c r="G890">
        <v>319</v>
      </c>
      <c r="H890">
        <v>1.13463E-2</v>
      </c>
      <c r="I890">
        <v>0</v>
      </c>
      <c r="J890" s="32" t="str">
        <f t="shared" si="56"/>
        <v/>
      </c>
      <c r="K890" s="32" t="str">
        <f t="shared" si="57"/>
        <v/>
      </c>
      <c r="L890" s="32" t="str">
        <f t="shared" si="58"/>
        <v/>
      </c>
      <c r="M890" s="32" t="str">
        <f t="shared" si="59"/>
        <v/>
      </c>
    </row>
    <row r="891" spans="1:13" x14ac:dyDescent="0.25">
      <c r="A891" s="32">
        <v>4123</v>
      </c>
      <c r="B891" s="32">
        <v>15</v>
      </c>
      <c r="C891" s="32">
        <v>4</v>
      </c>
      <c r="D891" s="32">
        <v>139</v>
      </c>
      <c r="E891" s="32">
        <v>9</v>
      </c>
      <c r="F891" s="32">
        <v>4</v>
      </c>
      <c r="G891">
        <v>19348</v>
      </c>
      <c r="H891">
        <v>0.91949429999999999</v>
      </c>
      <c r="I891">
        <v>1</v>
      </c>
      <c r="J891" s="32" t="str">
        <f t="shared" si="56"/>
        <v>(4123 = 15)</v>
      </c>
      <c r="K891" s="32" t="str">
        <f t="shared" si="57"/>
        <v>(4123 = 4)</v>
      </c>
      <c r="L891" s="32" t="str">
        <f t="shared" si="58"/>
        <v>(139 = 9)</v>
      </c>
      <c r="M891" s="32" t="str">
        <f t="shared" si="59"/>
        <v>(139 = 4)</v>
      </c>
    </row>
    <row r="892" spans="1:13" x14ac:dyDescent="0.25">
      <c r="A892" s="32">
        <v>4123</v>
      </c>
      <c r="B892" s="32">
        <v>29</v>
      </c>
      <c r="C892" s="32">
        <v>4</v>
      </c>
      <c r="D892" s="32">
        <v>139</v>
      </c>
      <c r="E892" s="32">
        <v>23</v>
      </c>
      <c r="F892" s="32">
        <v>4</v>
      </c>
      <c r="G892">
        <v>690</v>
      </c>
      <c r="H892">
        <v>3.2791599999999997E-2</v>
      </c>
      <c r="I892">
        <v>0</v>
      </c>
      <c r="J892" s="32" t="str">
        <f t="shared" si="56"/>
        <v/>
      </c>
      <c r="K892" s="32" t="str">
        <f t="shared" si="57"/>
        <v/>
      </c>
      <c r="L892" s="32" t="str">
        <f t="shared" si="58"/>
        <v/>
      </c>
      <c r="M892" s="32" t="str">
        <f t="shared" si="59"/>
        <v/>
      </c>
    </row>
    <row r="893" spans="1:13" x14ac:dyDescent="0.25">
      <c r="A893" s="32">
        <v>4123</v>
      </c>
      <c r="B893" s="32">
        <v>51</v>
      </c>
      <c r="C893" s="32">
        <v>7</v>
      </c>
      <c r="D893" s="32">
        <v>139</v>
      </c>
      <c r="E893" s="32">
        <v>36</v>
      </c>
      <c r="F893" s="32">
        <v>7</v>
      </c>
      <c r="G893">
        <v>654</v>
      </c>
      <c r="H893">
        <v>3.1080699999999999E-2</v>
      </c>
      <c r="I893">
        <v>0</v>
      </c>
      <c r="J893" s="32" t="str">
        <f t="shared" si="56"/>
        <v/>
      </c>
      <c r="K893" s="32" t="str">
        <f t="shared" si="57"/>
        <v/>
      </c>
      <c r="L893" s="32" t="str">
        <f t="shared" si="58"/>
        <v/>
      </c>
      <c r="M893" s="32" t="str">
        <f t="shared" si="59"/>
        <v/>
      </c>
    </row>
    <row r="894" spans="1:13" x14ac:dyDescent="0.25">
      <c r="A894" s="32">
        <v>4123</v>
      </c>
      <c r="B894" s="32">
        <v>52</v>
      </c>
      <c r="C894" s="32">
        <v>7</v>
      </c>
      <c r="D894" s="32">
        <v>139</v>
      </c>
      <c r="E894" s="32">
        <v>37</v>
      </c>
      <c r="F894" s="32">
        <v>7</v>
      </c>
      <c r="G894">
        <v>350</v>
      </c>
      <c r="H894">
        <v>1.66334E-2</v>
      </c>
      <c r="I894">
        <v>0</v>
      </c>
      <c r="J894" s="32" t="str">
        <f t="shared" si="56"/>
        <v/>
      </c>
      <c r="K894" s="32" t="str">
        <f t="shared" si="57"/>
        <v/>
      </c>
      <c r="L894" s="32" t="str">
        <f t="shared" si="58"/>
        <v/>
      </c>
      <c r="M894" s="32" t="str">
        <f t="shared" si="59"/>
        <v/>
      </c>
    </row>
    <row r="895" spans="1:13" x14ac:dyDescent="0.25">
      <c r="A895" s="32">
        <v>4126</v>
      </c>
      <c r="B895" s="32">
        <v>15</v>
      </c>
      <c r="C895" s="32">
        <v>4</v>
      </c>
      <c r="D895" s="32">
        <v>140</v>
      </c>
      <c r="E895" s="32">
        <v>9</v>
      </c>
      <c r="F895" s="32">
        <v>4</v>
      </c>
      <c r="G895">
        <v>2287</v>
      </c>
      <c r="H895">
        <v>0.87490429999999997</v>
      </c>
      <c r="I895">
        <v>1</v>
      </c>
      <c r="J895" s="32" t="str">
        <f t="shared" si="56"/>
        <v>(4126 = 15)</v>
      </c>
      <c r="K895" s="32" t="str">
        <f t="shared" si="57"/>
        <v>(4126 = 4)</v>
      </c>
      <c r="L895" s="32" t="str">
        <f t="shared" si="58"/>
        <v>(140 = 9)</v>
      </c>
      <c r="M895" s="32" t="str">
        <f t="shared" si="59"/>
        <v>(140 = 4)</v>
      </c>
    </row>
    <row r="896" spans="1:13" x14ac:dyDescent="0.25">
      <c r="A896" s="32">
        <v>4126</v>
      </c>
      <c r="B896" s="32">
        <v>17</v>
      </c>
      <c r="C896" s="32">
        <v>4</v>
      </c>
      <c r="D896" s="32">
        <v>140</v>
      </c>
      <c r="E896" s="32">
        <v>11</v>
      </c>
      <c r="F896" s="32">
        <v>4</v>
      </c>
      <c r="G896">
        <v>327</v>
      </c>
      <c r="H896">
        <v>0.1250956</v>
      </c>
      <c r="I896">
        <v>0</v>
      </c>
      <c r="J896" s="32" t="str">
        <f t="shared" si="56"/>
        <v/>
      </c>
      <c r="K896" s="32" t="str">
        <f t="shared" si="57"/>
        <v/>
      </c>
      <c r="L896" s="32" t="str">
        <f t="shared" si="58"/>
        <v/>
      </c>
      <c r="M896" s="32" t="str">
        <f t="shared" si="59"/>
        <v/>
      </c>
    </row>
    <row r="897" spans="1:13" x14ac:dyDescent="0.25">
      <c r="A897" s="32">
        <v>4130</v>
      </c>
      <c r="B897" s="32">
        <v>1</v>
      </c>
      <c r="C897" s="32">
        <v>1</v>
      </c>
      <c r="D897" s="32">
        <v>141</v>
      </c>
      <c r="E897" s="32">
        <v>1</v>
      </c>
      <c r="F897" s="32">
        <v>1</v>
      </c>
      <c r="G897">
        <v>661</v>
      </c>
      <c r="H897">
        <v>2.9375200000000001E-2</v>
      </c>
      <c r="I897">
        <v>0</v>
      </c>
      <c r="J897" s="32" t="str">
        <f t="shared" si="56"/>
        <v/>
      </c>
      <c r="K897" s="32" t="str">
        <f t="shared" si="57"/>
        <v/>
      </c>
      <c r="L897" s="32" t="str">
        <f t="shared" si="58"/>
        <v/>
      </c>
      <c r="M897" s="32" t="str">
        <f t="shared" si="59"/>
        <v/>
      </c>
    </row>
    <row r="898" spans="1:13" x14ac:dyDescent="0.25">
      <c r="A898" s="32">
        <v>4130</v>
      </c>
      <c r="B898" s="32">
        <v>15</v>
      </c>
      <c r="C898" s="32">
        <v>4</v>
      </c>
      <c r="D898" s="32">
        <v>141</v>
      </c>
      <c r="E898" s="32">
        <v>9</v>
      </c>
      <c r="F898" s="32">
        <v>4</v>
      </c>
      <c r="G898">
        <v>15959</v>
      </c>
      <c r="H898">
        <v>0.70922580000000002</v>
      </c>
      <c r="I898">
        <v>1</v>
      </c>
      <c r="J898" s="32" t="str">
        <f t="shared" si="56"/>
        <v>(4130 = 15)</v>
      </c>
      <c r="K898" s="32" t="str">
        <f t="shared" si="57"/>
        <v>(4130 = 4)</v>
      </c>
      <c r="L898" s="32" t="str">
        <f t="shared" si="58"/>
        <v>(141 = 9)</v>
      </c>
      <c r="M898" s="32" t="str">
        <f t="shared" si="59"/>
        <v>(141 = 4)</v>
      </c>
    </row>
    <row r="899" spans="1:13" x14ac:dyDescent="0.25">
      <c r="A899" s="32">
        <v>4130</v>
      </c>
      <c r="B899" s="32">
        <v>29</v>
      </c>
      <c r="C899" s="32">
        <v>4</v>
      </c>
      <c r="D899" s="32">
        <v>141</v>
      </c>
      <c r="E899" s="32">
        <v>23</v>
      </c>
      <c r="F899" s="32">
        <v>4</v>
      </c>
      <c r="G899">
        <v>801</v>
      </c>
      <c r="H899">
        <v>3.5596799999999998E-2</v>
      </c>
      <c r="I899">
        <v>0</v>
      </c>
      <c r="J899" s="32" t="str">
        <f t="shared" ref="J899:J962" si="60">IF(I899=1,"("&amp;A899&amp;" = "&amp;B899&amp;")","")</f>
        <v/>
      </c>
      <c r="K899" s="32" t="str">
        <f t="shared" ref="K899:K962" si="61">IF(I899=1,"("&amp;A899&amp;" = "&amp;C899&amp;")","")</f>
        <v/>
      </c>
      <c r="L899" s="32" t="str">
        <f t="shared" ref="L899:L962" si="62">IF(I899=1,"("&amp;D899&amp;" = "&amp;E899&amp;")","")</f>
        <v/>
      </c>
      <c r="M899" s="32" t="str">
        <f t="shared" ref="M899:M962" si="63">IF(I899=1,"("&amp;D899&amp;" = "&amp;F899&amp;")","")</f>
        <v/>
      </c>
    </row>
    <row r="900" spans="1:13" x14ac:dyDescent="0.25">
      <c r="A900" s="32">
        <v>4130</v>
      </c>
      <c r="B900" s="32">
        <v>51</v>
      </c>
      <c r="C900" s="32">
        <v>7</v>
      </c>
      <c r="D900" s="32">
        <v>141</v>
      </c>
      <c r="E900" s="32">
        <v>36</v>
      </c>
      <c r="F900" s="32">
        <v>7</v>
      </c>
      <c r="G900">
        <v>2860</v>
      </c>
      <c r="H900">
        <v>0.12709980000000001</v>
      </c>
      <c r="I900">
        <v>0</v>
      </c>
      <c r="J900" s="32" t="str">
        <f t="shared" si="60"/>
        <v/>
      </c>
      <c r="K900" s="32" t="str">
        <f t="shared" si="61"/>
        <v/>
      </c>
      <c r="L900" s="32" t="str">
        <f t="shared" si="62"/>
        <v/>
      </c>
      <c r="M900" s="32" t="str">
        <f t="shared" si="63"/>
        <v/>
      </c>
    </row>
    <row r="901" spans="1:13" x14ac:dyDescent="0.25">
      <c r="A901" s="32">
        <v>4130</v>
      </c>
      <c r="B901" s="32">
        <v>52</v>
      </c>
      <c r="C901" s="32">
        <v>7</v>
      </c>
      <c r="D901" s="32">
        <v>141</v>
      </c>
      <c r="E901" s="32">
        <v>37</v>
      </c>
      <c r="F901" s="32">
        <v>7</v>
      </c>
      <c r="G901">
        <v>2221</v>
      </c>
      <c r="H901">
        <v>9.8702300000000007E-2</v>
      </c>
      <c r="I901">
        <v>0</v>
      </c>
      <c r="J901" s="32" t="str">
        <f t="shared" si="60"/>
        <v/>
      </c>
      <c r="K901" s="32" t="str">
        <f t="shared" si="61"/>
        <v/>
      </c>
      <c r="L901" s="32" t="str">
        <f t="shared" si="62"/>
        <v/>
      </c>
      <c r="M901" s="32" t="str">
        <f t="shared" si="63"/>
        <v/>
      </c>
    </row>
    <row r="902" spans="1:13" x14ac:dyDescent="0.25">
      <c r="A902" s="32">
        <v>4147</v>
      </c>
      <c r="B902" s="32">
        <v>1</v>
      </c>
      <c r="C902" s="32">
        <v>1</v>
      </c>
      <c r="D902" s="32">
        <v>142</v>
      </c>
      <c r="E902" s="32">
        <v>1</v>
      </c>
      <c r="F902" s="32">
        <v>1</v>
      </c>
      <c r="G902">
        <v>347</v>
      </c>
      <c r="H902">
        <v>2.7357300000000001E-2</v>
      </c>
      <c r="I902">
        <v>0</v>
      </c>
      <c r="J902" s="32" t="str">
        <f t="shared" si="60"/>
        <v/>
      </c>
      <c r="K902" s="32" t="str">
        <f t="shared" si="61"/>
        <v/>
      </c>
      <c r="L902" s="32" t="str">
        <f t="shared" si="62"/>
        <v/>
      </c>
      <c r="M902" s="32" t="str">
        <f t="shared" si="63"/>
        <v/>
      </c>
    </row>
    <row r="903" spans="1:13" x14ac:dyDescent="0.25">
      <c r="A903" s="32">
        <v>4147</v>
      </c>
      <c r="B903" s="32">
        <v>15</v>
      </c>
      <c r="C903" s="32">
        <v>4</v>
      </c>
      <c r="D903" s="32">
        <v>142</v>
      </c>
      <c r="E903" s="32">
        <v>9</v>
      </c>
      <c r="F903" s="32">
        <v>4</v>
      </c>
      <c r="G903">
        <v>10279</v>
      </c>
      <c r="H903">
        <v>0.81039110000000003</v>
      </c>
      <c r="I903">
        <v>1</v>
      </c>
      <c r="J903" s="32" t="str">
        <f t="shared" si="60"/>
        <v>(4147 = 15)</v>
      </c>
      <c r="K903" s="32" t="str">
        <f t="shared" si="61"/>
        <v>(4147 = 4)</v>
      </c>
      <c r="L903" s="32" t="str">
        <f t="shared" si="62"/>
        <v>(142 = 9)</v>
      </c>
      <c r="M903" s="32" t="str">
        <f t="shared" si="63"/>
        <v>(142 = 4)</v>
      </c>
    </row>
    <row r="904" spans="1:13" x14ac:dyDescent="0.25">
      <c r="A904" s="32">
        <v>4147</v>
      </c>
      <c r="B904" s="32">
        <v>29</v>
      </c>
      <c r="C904" s="32">
        <v>4</v>
      </c>
      <c r="D904" s="32">
        <v>142</v>
      </c>
      <c r="E904" s="32">
        <v>23</v>
      </c>
      <c r="F904" s="32">
        <v>4</v>
      </c>
      <c r="G904">
        <v>1722</v>
      </c>
      <c r="H904">
        <v>0.13576160000000001</v>
      </c>
      <c r="I904">
        <v>0</v>
      </c>
      <c r="J904" s="32" t="str">
        <f t="shared" si="60"/>
        <v/>
      </c>
      <c r="K904" s="32" t="str">
        <f t="shared" si="61"/>
        <v/>
      </c>
      <c r="L904" s="32" t="str">
        <f t="shared" si="62"/>
        <v/>
      </c>
      <c r="M904" s="32" t="str">
        <f t="shared" si="63"/>
        <v/>
      </c>
    </row>
    <row r="905" spans="1:13" x14ac:dyDescent="0.25">
      <c r="A905" s="32">
        <v>4147</v>
      </c>
      <c r="B905" s="32">
        <v>74</v>
      </c>
      <c r="C905" s="32">
        <v>11</v>
      </c>
      <c r="D905" s="32">
        <v>142</v>
      </c>
      <c r="E905" s="32">
        <v>51</v>
      </c>
      <c r="F905" s="32">
        <v>11</v>
      </c>
      <c r="G905">
        <v>336</v>
      </c>
      <c r="H905">
        <v>2.6490099999999999E-2</v>
      </c>
      <c r="I905">
        <v>0</v>
      </c>
      <c r="J905" s="32" t="str">
        <f t="shared" si="60"/>
        <v/>
      </c>
      <c r="K905" s="32" t="str">
        <f t="shared" si="61"/>
        <v/>
      </c>
      <c r="L905" s="32" t="str">
        <f t="shared" si="62"/>
        <v/>
      </c>
      <c r="M905" s="32" t="str">
        <f t="shared" si="63"/>
        <v/>
      </c>
    </row>
    <row r="906" spans="1:13" x14ac:dyDescent="0.25">
      <c r="A906" s="32">
        <v>4150</v>
      </c>
      <c r="B906" s="32">
        <v>5</v>
      </c>
      <c r="C906" s="32">
        <v>2</v>
      </c>
      <c r="D906" s="32">
        <v>143</v>
      </c>
      <c r="E906" s="32">
        <v>3</v>
      </c>
      <c r="F906" s="32">
        <v>2</v>
      </c>
      <c r="G906">
        <v>422</v>
      </c>
      <c r="H906">
        <v>3.9598399999999999E-2</v>
      </c>
      <c r="I906">
        <v>0</v>
      </c>
      <c r="J906" s="32" t="str">
        <f t="shared" si="60"/>
        <v/>
      </c>
      <c r="K906" s="32" t="str">
        <f t="shared" si="61"/>
        <v/>
      </c>
      <c r="L906" s="32" t="str">
        <f t="shared" si="62"/>
        <v/>
      </c>
      <c r="M906" s="32" t="str">
        <f t="shared" si="63"/>
        <v/>
      </c>
    </row>
    <row r="907" spans="1:13" x14ac:dyDescent="0.25">
      <c r="A907" s="32">
        <v>4150</v>
      </c>
      <c r="B907" s="32">
        <v>15</v>
      </c>
      <c r="C907" s="32">
        <v>4</v>
      </c>
      <c r="D907" s="32">
        <v>143</v>
      </c>
      <c r="E907" s="32">
        <v>9</v>
      </c>
      <c r="F907" s="32">
        <v>4</v>
      </c>
      <c r="G907">
        <v>8042</v>
      </c>
      <c r="H907">
        <v>0.7546214</v>
      </c>
      <c r="I907">
        <v>1</v>
      </c>
      <c r="J907" s="32" t="str">
        <f t="shared" si="60"/>
        <v>(4150 = 15)</v>
      </c>
      <c r="K907" s="32" t="str">
        <f t="shared" si="61"/>
        <v>(4150 = 4)</v>
      </c>
      <c r="L907" s="32" t="str">
        <f t="shared" si="62"/>
        <v>(143 = 9)</v>
      </c>
      <c r="M907" s="32" t="str">
        <f t="shared" si="63"/>
        <v>(143 = 4)</v>
      </c>
    </row>
    <row r="908" spans="1:13" x14ac:dyDescent="0.25">
      <c r="A908" s="32">
        <v>4150</v>
      </c>
      <c r="B908" s="32">
        <v>22</v>
      </c>
      <c r="C908" s="32">
        <v>4</v>
      </c>
      <c r="D908" s="32">
        <v>143</v>
      </c>
      <c r="E908" s="32">
        <v>16</v>
      </c>
      <c r="F908" s="32">
        <v>4</v>
      </c>
      <c r="G908">
        <v>397</v>
      </c>
      <c r="H908">
        <v>3.7252500000000001E-2</v>
      </c>
      <c r="I908">
        <v>0</v>
      </c>
      <c r="J908" s="32" t="str">
        <f t="shared" si="60"/>
        <v/>
      </c>
      <c r="K908" s="32" t="str">
        <f t="shared" si="61"/>
        <v/>
      </c>
      <c r="L908" s="32" t="str">
        <f t="shared" si="62"/>
        <v/>
      </c>
      <c r="M908" s="32" t="str">
        <f t="shared" si="63"/>
        <v/>
      </c>
    </row>
    <row r="909" spans="1:13" x14ac:dyDescent="0.25">
      <c r="A909" s="32">
        <v>4150</v>
      </c>
      <c r="B909" s="32">
        <v>29</v>
      </c>
      <c r="C909" s="32">
        <v>4</v>
      </c>
      <c r="D909" s="32">
        <v>143</v>
      </c>
      <c r="E909" s="32">
        <v>23</v>
      </c>
      <c r="F909" s="32">
        <v>4</v>
      </c>
      <c r="G909">
        <v>417</v>
      </c>
      <c r="H909">
        <v>3.9129200000000003E-2</v>
      </c>
      <c r="I909">
        <v>0</v>
      </c>
      <c r="J909" s="32" t="str">
        <f t="shared" si="60"/>
        <v/>
      </c>
      <c r="K909" s="32" t="str">
        <f t="shared" si="61"/>
        <v/>
      </c>
      <c r="L909" s="32" t="str">
        <f t="shared" si="62"/>
        <v/>
      </c>
      <c r="M909" s="32" t="str">
        <f t="shared" si="63"/>
        <v/>
      </c>
    </row>
    <row r="910" spans="1:13" x14ac:dyDescent="0.25">
      <c r="A910" s="32">
        <v>4150</v>
      </c>
      <c r="B910" s="32">
        <v>51</v>
      </c>
      <c r="C910" s="32">
        <v>7</v>
      </c>
      <c r="D910" s="32">
        <v>143</v>
      </c>
      <c r="E910" s="32">
        <v>36</v>
      </c>
      <c r="F910" s="32">
        <v>7</v>
      </c>
      <c r="G910">
        <v>708</v>
      </c>
      <c r="H910">
        <v>6.64352E-2</v>
      </c>
      <c r="I910">
        <v>0</v>
      </c>
      <c r="J910" s="32" t="str">
        <f t="shared" si="60"/>
        <v/>
      </c>
      <c r="K910" s="32" t="str">
        <f t="shared" si="61"/>
        <v/>
      </c>
      <c r="L910" s="32" t="str">
        <f t="shared" si="62"/>
        <v/>
      </c>
      <c r="M910" s="32" t="str">
        <f t="shared" si="63"/>
        <v/>
      </c>
    </row>
    <row r="911" spans="1:13" x14ac:dyDescent="0.25">
      <c r="A911" s="32">
        <v>4150</v>
      </c>
      <c r="B911" s="32">
        <v>52</v>
      </c>
      <c r="C911" s="32">
        <v>7</v>
      </c>
      <c r="D911" s="32">
        <v>143</v>
      </c>
      <c r="E911" s="32">
        <v>37</v>
      </c>
      <c r="F911" s="32">
        <v>7</v>
      </c>
      <c r="G911">
        <v>321</v>
      </c>
      <c r="H911">
        <v>3.0120999999999998E-2</v>
      </c>
      <c r="I911">
        <v>0</v>
      </c>
      <c r="J911" s="32" t="str">
        <f t="shared" si="60"/>
        <v/>
      </c>
      <c r="K911" s="32" t="str">
        <f t="shared" si="61"/>
        <v/>
      </c>
      <c r="L911" s="32" t="str">
        <f t="shared" si="62"/>
        <v/>
      </c>
      <c r="M911" s="32" t="str">
        <f t="shared" si="63"/>
        <v/>
      </c>
    </row>
    <row r="912" spans="1:13" x14ac:dyDescent="0.25">
      <c r="A912" s="32">
        <v>4150</v>
      </c>
      <c r="B912" s="32">
        <v>74</v>
      </c>
      <c r="C912" s="32">
        <v>11</v>
      </c>
      <c r="D912" s="32">
        <v>143</v>
      </c>
      <c r="E912" s="32">
        <v>51</v>
      </c>
      <c r="F912" s="32">
        <v>11</v>
      </c>
      <c r="G912">
        <v>350</v>
      </c>
      <c r="H912">
        <v>3.2842299999999998E-2</v>
      </c>
      <c r="I912">
        <v>0</v>
      </c>
      <c r="J912" s="32" t="str">
        <f t="shared" si="60"/>
        <v/>
      </c>
      <c r="K912" s="32" t="str">
        <f t="shared" si="61"/>
        <v/>
      </c>
      <c r="L912" s="32" t="str">
        <f t="shared" si="62"/>
        <v/>
      </c>
      <c r="M912" s="32" t="str">
        <f t="shared" si="63"/>
        <v/>
      </c>
    </row>
    <row r="913" spans="1:13" x14ac:dyDescent="0.25">
      <c r="A913" s="32">
        <v>4160</v>
      </c>
      <c r="B913" s="32">
        <v>15</v>
      </c>
      <c r="C913" s="32">
        <v>4</v>
      </c>
      <c r="D913" s="32">
        <v>144</v>
      </c>
      <c r="E913" s="32">
        <v>9</v>
      </c>
      <c r="F913" s="32">
        <v>4</v>
      </c>
      <c r="G913">
        <v>3077</v>
      </c>
      <c r="H913">
        <v>1</v>
      </c>
      <c r="I913">
        <v>1</v>
      </c>
      <c r="J913" s="32" t="str">
        <f t="shared" si="60"/>
        <v>(4160 = 15)</v>
      </c>
      <c r="K913" s="32" t="str">
        <f t="shared" si="61"/>
        <v>(4160 = 4)</v>
      </c>
      <c r="L913" s="32" t="str">
        <f t="shared" si="62"/>
        <v>(144 = 9)</v>
      </c>
      <c r="M913" s="32" t="str">
        <f t="shared" si="63"/>
        <v>(144 = 4)</v>
      </c>
    </row>
    <row r="914" spans="1:13" x14ac:dyDescent="0.25">
      <c r="A914" s="32">
        <v>4180</v>
      </c>
      <c r="B914" s="32">
        <v>15</v>
      </c>
      <c r="C914" s="32">
        <v>4</v>
      </c>
      <c r="D914" s="32">
        <v>145</v>
      </c>
      <c r="E914" s="32">
        <v>9</v>
      </c>
      <c r="F914" s="32">
        <v>4</v>
      </c>
      <c r="G914">
        <v>379</v>
      </c>
      <c r="H914">
        <v>0.33778970000000003</v>
      </c>
      <c r="I914">
        <v>0</v>
      </c>
      <c r="J914" s="32" t="str">
        <f t="shared" si="60"/>
        <v/>
      </c>
      <c r="K914" s="32" t="str">
        <f t="shared" si="61"/>
        <v/>
      </c>
      <c r="L914" s="32" t="str">
        <f t="shared" si="62"/>
        <v/>
      </c>
      <c r="M914" s="32" t="str">
        <f t="shared" si="63"/>
        <v/>
      </c>
    </row>
    <row r="915" spans="1:13" x14ac:dyDescent="0.25">
      <c r="A915" s="32">
        <v>4180</v>
      </c>
      <c r="B915" s="32">
        <v>51</v>
      </c>
      <c r="C915" s="32">
        <v>7</v>
      </c>
      <c r="D915" s="32">
        <v>145</v>
      </c>
      <c r="E915" s="32">
        <v>36</v>
      </c>
      <c r="F915" s="32">
        <v>7</v>
      </c>
      <c r="G915">
        <v>324</v>
      </c>
      <c r="H915">
        <v>0.28877000000000003</v>
      </c>
      <c r="I915">
        <v>0</v>
      </c>
      <c r="J915" s="32" t="str">
        <f t="shared" si="60"/>
        <v/>
      </c>
      <c r="K915" s="32" t="str">
        <f t="shared" si="61"/>
        <v/>
      </c>
      <c r="L915" s="32" t="str">
        <f t="shared" si="62"/>
        <v/>
      </c>
      <c r="M915" s="32" t="str">
        <f t="shared" si="63"/>
        <v/>
      </c>
    </row>
    <row r="916" spans="1:13" x14ac:dyDescent="0.25">
      <c r="A916" s="32">
        <v>4180</v>
      </c>
      <c r="B916" s="32">
        <v>85</v>
      </c>
      <c r="C916" s="32">
        <v>14</v>
      </c>
      <c r="D916" s="32">
        <v>145</v>
      </c>
      <c r="E916" s="32">
        <v>54</v>
      </c>
      <c r="F916" s="32">
        <v>14</v>
      </c>
      <c r="G916">
        <v>419</v>
      </c>
      <c r="H916">
        <v>0.3734403</v>
      </c>
      <c r="I916">
        <v>1</v>
      </c>
      <c r="J916" s="32" t="str">
        <f t="shared" si="60"/>
        <v>(4180 = 85)</v>
      </c>
      <c r="K916" s="32" t="str">
        <f t="shared" si="61"/>
        <v>(4180 = 14)</v>
      </c>
      <c r="L916" s="32" t="str">
        <f t="shared" si="62"/>
        <v>(145 = 54)</v>
      </c>
      <c r="M916" s="32" t="str">
        <f t="shared" si="63"/>
        <v>(145 = 14)</v>
      </c>
    </row>
    <row r="917" spans="1:13" x14ac:dyDescent="0.25">
      <c r="A917" s="32">
        <v>4196</v>
      </c>
      <c r="B917" s="32">
        <v>15</v>
      </c>
      <c r="C917" s="32">
        <v>4</v>
      </c>
      <c r="D917" s="32">
        <v>146</v>
      </c>
      <c r="E917" s="32">
        <v>9</v>
      </c>
      <c r="F917" s="32">
        <v>4</v>
      </c>
      <c r="G917">
        <v>52341</v>
      </c>
      <c r="H917">
        <v>0.73539500000000002</v>
      </c>
      <c r="I917">
        <v>1</v>
      </c>
      <c r="J917" s="32" t="str">
        <f t="shared" si="60"/>
        <v>(4196 = 15)</v>
      </c>
      <c r="K917" s="32" t="str">
        <f t="shared" si="61"/>
        <v>(4196 = 4)</v>
      </c>
      <c r="L917" s="32" t="str">
        <f t="shared" si="62"/>
        <v>(146 = 9)</v>
      </c>
      <c r="M917" s="32" t="str">
        <f t="shared" si="63"/>
        <v>(146 = 4)</v>
      </c>
    </row>
    <row r="918" spans="1:13" x14ac:dyDescent="0.25">
      <c r="A918" s="32">
        <v>4196</v>
      </c>
      <c r="B918" s="32">
        <v>29</v>
      </c>
      <c r="C918" s="32">
        <v>4</v>
      </c>
      <c r="D918" s="32">
        <v>146</v>
      </c>
      <c r="E918" s="32">
        <v>23</v>
      </c>
      <c r="F918" s="32">
        <v>4</v>
      </c>
      <c r="G918">
        <v>742</v>
      </c>
      <c r="H918">
        <v>1.0425200000000001E-2</v>
      </c>
      <c r="I918">
        <v>0</v>
      </c>
      <c r="J918" s="32" t="str">
        <f t="shared" si="60"/>
        <v/>
      </c>
      <c r="K918" s="32" t="str">
        <f t="shared" si="61"/>
        <v/>
      </c>
      <c r="L918" s="32" t="str">
        <f t="shared" si="62"/>
        <v/>
      </c>
      <c r="M918" s="32" t="str">
        <f t="shared" si="63"/>
        <v/>
      </c>
    </row>
    <row r="919" spans="1:13" x14ac:dyDescent="0.25">
      <c r="A919" s="32">
        <v>4196</v>
      </c>
      <c r="B919" s="32">
        <v>51</v>
      </c>
      <c r="C919" s="32">
        <v>7</v>
      </c>
      <c r="D919" s="32">
        <v>146</v>
      </c>
      <c r="E919" s="32">
        <v>36</v>
      </c>
      <c r="F919" s="32">
        <v>7</v>
      </c>
      <c r="G919">
        <v>1506</v>
      </c>
      <c r="H919">
        <v>2.1159399999999998E-2</v>
      </c>
      <c r="I919">
        <v>0</v>
      </c>
      <c r="J919" s="32" t="str">
        <f t="shared" si="60"/>
        <v/>
      </c>
      <c r="K919" s="32" t="str">
        <f t="shared" si="61"/>
        <v/>
      </c>
      <c r="L919" s="32" t="str">
        <f t="shared" si="62"/>
        <v/>
      </c>
      <c r="M919" s="32" t="str">
        <f t="shared" si="63"/>
        <v/>
      </c>
    </row>
    <row r="920" spans="1:13" x14ac:dyDescent="0.25">
      <c r="A920" s="32">
        <v>4196</v>
      </c>
      <c r="B920" s="32">
        <v>52</v>
      </c>
      <c r="C920" s="32">
        <v>7</v>
      </c>
      <c r="D920" s="32">
        <v>146</v>
      </c>
      <c r="E920" s="32">
        <v>37</v>
      </c>
      <c r="F920" s="32">
        <v>7</v>
      </c>
      <c r="G920">
        <v>15873</v>
      </c>
      <c r="H920">
        <v>0.22301679999999999</v>
      </c>
      <c r="I920">
        <v>0</v>
      </c>
      <c r="J920" s="32" t="str">
        <f t="shared" si="60"/>
        <v/>
      </c>
      <c r="K920" s="32" t="str">
        <f t="shared" si="61"/>
        <v/>
      </c>
      <c r="L920" s="32" t="str">
        <f t="shared" si="62"/>
        <v/>
      </c>
      <c r="M920" s="32" t="str">
        <f t="shared" si="63"/>
        <v/>
      </c>
    </row>
    <row r="921" spans="1:13" x14ac:dyDescent="0.25">
      <c r="A921" s="32">
        <v>4196</v>
      </c>
      <c r="B921" s="32">
        <v>55</v>
      </c>
      <c r="C921" s="32">
        <v>8</v>
      </c>
      <c r="D921" s="32">
        <v>146</v>
      </c>
      <c r="E921" s="32">
        <v>38</v>
      </c>
      <c r="F921" s="32">
        <v>8</v>
      </c>
      <c r="G921">
        <v>383</v>
      </c>
      <c r="H921">
        <v>5.3812E-3</v>
      </c>
      <c r="I921">
        <v>0</v>
      </c>
      <c r="J921" s="32" t="str">
        <f t="shared" si="60"/>
        <v/>
      </c>
      <c r="K921" s="32" t="str">
        <f t="shared" si="61"/>
        <v/>
      </c>
      <c r="L921" s="32" t="str">
        <f t="shared" si="62"/>
        <v/>
      </c>
      <c r="M921" s="32" t="str">
        <f t="shared" si="63"/>
        <v/>
      </c>
    </row>
    <row r="922" spans="1:13" x14ac:dyDescent="0.25">
      <c r="A922" s="32">
        <v>4196</v>
      </c>
      <c r="B922" s="32">
        <v>74</v>
      </c>
      <c r="C922" s="32">
        <v>11</v>
      </c>
      <c r="D922" s="32">
        <v>146</v>
      </c>
      <c r="E922" s="32">
        <v>51</v>
      </c>
      <c r="F922" s="32">
        <v>11</v>
      </c>
      <c r="G922">
        <v>329</v>
      </c>
      <c r="H922">
        <v>4.6224999999999999E-3</v>
      </c>
      <c r="I922">
        <v>0</v>
      </c>
      <c r="J922" s="32" t="str">
        <f t="shared" si="60"/>
        <v/>
      </c>
      <c r="K922" s="32" t="str">
        <f t="shared" si="61"/>
        <v/>
      </c>
      <c r="L922" s="32" t="str">
        <f t="shared" si="62"/>
        <v/>
      </c>
      <c r="M922" s="32" t="str">
        <f t="shared" si="63"/>
        <v/>
      </c>
    </row>
    <row r="923" spans="1:13" x14ac:dyDescent="0.25">
      <c r="A923" s="32">
        <v>4197</v>
      </c>
      <c r="B923" s="32">
        <v>15</v>
      </c>
      <c r="C923" s="32">
        <v>4</v>
      </c>
      <c r="D923" s="32">
        <v>147</v>
      </c>
      <c r="E923" s="32">
        <v>9</v>
      </c>
      <c r="F923" s="32">
        <v>4</v>
      </c>
      <c r="G923">
        <v>10542</v>
      </c>
      <c r="H923">
        <v>0.96353169999999999</v>
      </c>
      <c r="I923">
        <v>1</v>
      </c>
      <c r="J923" s="32" t="str">
        <f t="shared" si="60"/>
        <v>(4197 = 15)</v>
      </c>
      <c r="K923" s="32" t="str">
        <f t="shared" si="61"/>
        <v>(4197 = 4)</v>
      </c>
      <c r="L923" s="32" t="str">
        <f t="shared" si="62"/>
        <v>(147 = 9)</v>
      </c>
      <c r="M923" s="32" t="str">
        <f t="shared" si="63"/>
        <v>(147 = 4)</v>
      </c>
    </row>
    <row r="924" spans="1:13" x14ac:dyDescent="0.25">
      <c r="A924" s="32">
        <v>4197</v>
      </c>
      <c r="B924" s="32">
        <v>29</v>
      </c>
      <c r="C924" s="32">
        <v>4</v>
      </c>
      <c r="D924" s="32">
        <v>147</v>
      </c>
      <c r="E924" s="32">
        <v>23</v>
      </c>
      <c r="F924" s="32">
        <v>4</v>
      </c>
      <c r="G924">
        <v>399</v>
      </c>
      <c r="H924">
        <v>3.6468300000000002E-2</v>
      </c>
      <c r="I924">
        <v>0</v>
      </c>
      <c r="J924" s="32" t="str">
        <f t="shared" si="60"/>
        <v/>
      </c>
      <c r="K924" s="32" t="str">
        <f t="shared" si="61"/>
        <v/>
      </c>
      <c r="L924" s="32" t="str">
        <f t="shared" si="62"/>
        <v/>
      </c>
      <c r="M924" s="32" t="str">
        <f t="shared" si="63"/>
        <v/>
      </c>
    </row>
    <row r="925" spans="1:13" x14ac:dyDescent="0.25">
      <c r="A925" s="32">
        <v>4200</v>
      </c>
      <c r="B925" s="32">
        <v>15</v>
      </c>
      <c r="C925" s="32">
        <v>4</v>
      </c>
      <c r="D925" s="32">
        <v>148</v>
      </c>
      <c r="E925" s="32">
        <v>9</v>
      </c>
      <c r="F925" s="32">
        <v>4</v>
      </c>
      <c r="G925">
        <v>3681</v>
      </c>
      <c r="H925">
        <v>0.76163879999999995</v>
      </c>
      <c r="I925">
        <v>1</v>
      </c>
      <c r="J925" s="32" t="str">
        <f t="shared" si="60"/>
        <v>(4200 = 15)</v>
      </c>
      <c r="K925" s="32" t="str">
        <f t="shared" si="61"/>
        <v>(4200 = 4)</v>
      </c>
      <c r="L925" s="32" t="str">
        <f t="shared" si="62"/>
        <v>(148 = 9)</v>
      </c>
      <c r="M925" s="32" t="str">
        <f t="shared" si="63"/>
        <v>(148 = 4)</v>
      </c>
    </row>
    <row r="926" spans="1:13" x14ac:dyDescent="0.25">
      <c r="A926" s="32">
        <v>4200</v>
      </c>
      <c r="B926" s="32">
        <v>29</v>
      </c>
      <c r="C926" s="32">
        <v>4</v>
      </c>
      <c r="D926" s="32">
        <v>148</v>
      </c>
      <c r="E926" s="32">
        <v>23</v>
      </c>
      <c r="F926" s="32">
        <v>4</v>
      </c>
      <c r="G926">
        <v>358</v>
      </c>
      <c r="H926">
        <v>7.4074100000000004E-2</v>
      </c>
      <c r="I926">
        <v>0</v>
      </c>
      <c r="J926" s="32" t="str">
        <f t="shared" si="60"/>
        <v/>
      </c>
      <c r="K926" s="32" t="str">
        <f t="shared" si="61"/>
        <v/>
      </c>
      <c r="L926" s="32" t="str">
        <f t="shared" si="62"/>
        <v/>
      </c>
      <c r="M926" s="32" t="str">
        <f t="shared" si="63"/>
        <v/>
      </c>
    </row>
    <row r="927" spans="1:13" x14ac:dyDescent="0.25">
      <c r="A927" s="32">
        <v>4200</v>
      </c>
      <c r="B927" s="32">
        <v>73</v>
      </c>
      <c r="C927" s="32">
        <v>11</v>
      </c>
      <c r="D927" s="32">
        <v>148</v>
      </c>
      <c r="E927" s="32">
        <v>50</v>
      </c>
      <c r="F927" s="32">
        <v>11</v>
      </c>
      <c r="G927">
        <v>372</v>
      </c>
      <c r="H927">
        <v>7.6970800000000006E-2</v>
      </c>
      <c r="I927">
        <v>0</v>
      </c>
      <c r="J927" s="32" t="str">
        <f t="shared" si="60"/>
        <v/>
      </c>
      <c r="K927" s="32" t="str">
        <f t="shared" si="61"/>
        <v/>
      </c>
      <c r="L927" s="32" t="str">
        <f t="shared" si="62"/>
        <v/>
      </c>
      <c r="M927" s="32" t="str">
        <f t="shared" si="63"/>
        <v/>
      </c>
    </row>
    <row r="928" spans="1:13" x14ac:dyDescent="0.25">
      <c r="A928" s="32">
        <v>4200</v>
      </c>
      <c r="B928" s="32">
        <v>74</v>
      </c>
      <c r="C928" s="32">
        <v>11</v>
      </c>
      <c r="D928" s="32">
        <v>148</v>
      </c>
      <c r="E928" s="32">
        <v>51</v>
      </c>
      <c r="F928" s="32">
        <v>11</v>
      </c>
      <c r="G928">
        <v>422</v>
      </c>
      <c r="H928">
        <v>8.7316400000000002E-2</v>
      </c>
      <c r="I928">
        <v>0</v>
      </c>
      <c r="J928" s="32" t="str">
        <f t="shared" si="60"/>
        <v/>
      </c>
      <c r="K928" s="32" t="str">
        <f t="shared" si="61"/>
        <v/>
      </c>
      <c r="L928" s="32" t="str">
        <f t="shared" si="62"/>
        <v/>
      </c>
      <c r="M928" s="32" t="str">
        <f t="shared" si="63"/>
        <v/>
      </c>
    </row>
    <row r="929" spans="1:13" x14ac:dyDescent="0.25">
      <c r="A929" s="32">
        <v>4213</v>
      </c>
      <c r="B929" s="32">
        <v>15</v>
      </c>
      <c r="C929" s="32">
        <v>4</v>
      </c>
      <c r="D929" s="32">
        <v>149</v>
      </c>
      <c r="E929" s="32">
        <v>9</v>
      </c>
      <c r="F929" s="32">
        <v>4</v>
      </c>
      <c r="G929">
        <v>1679</v>
      </c>
      <c r="H929">
        <v>1</v>
      </c>
      <c r="I929">
        <v>1</v>
      </c>
      <c r="J929" s="32" t="str">
        <f t="shared" si="60"/>
        <v>(4213 = 15)</v>
      </c>
      <c r="K929" s="32" t="str">
        <f t="shared" si="61"/>
        <v>(4213 = 4)</v>
      </c>
      <c r="L929" s="32" t="str">
        <f t="shared" si="62"/>
        <v>(149 = 9)</v>
      </c>
      <c r="M929" s="32" t="str">
        <f t="shared" si="63"/>
        <v>(149 = 4)</v>
      </c>
    </row>
    <row r="930" spans="1:13" x14ac:dyDescent="0.25">
      <c r="A930" s="32">
        <v>4214</v>
      </c>
      <c r="B930" s="32">
        <v>15</v>
      </c>
      <c r="C930" s="32">
        <v>4</v>
      </c>
      <c r="D930" s="32">
        <v>150</v>
      </c>
      <c r="E930" s="32">
        <v>9</v>
      </c>
      <c r="F930" s="32">
        <v>4</v>
      </c>
      <c r="G930">
        <v>28237</v>
      </c>
      <c r="H930">
        <v>0.95956090000000005</v>
      </c>
      <c r="I930">
        <v>1</v>
      </c>
      <c r="J930" s="32" t="str">
        <f t="shared" si="60"/>
        <v>(4214 = 15)</v>
      </c>
      <c r="K930" s="32" t="str">
        <f t="shared" si="61"/>
        <v>(4214 = 4)</v>
      </c>
      <c r="L930" s="32" t="str">
        <f t="shared" si="62"/>
        <v>(150 = 9)</v>
      </c>
      <c r="M930" s="32" t="str">
        <f t="shared" si="63"/>
        <v>(150 = 4)</v>
      </c>
    </row>
    <row r="931" spans="1:13" x14ac:dyDescent="0.25">
      <c r="A931" s="32">
        <v>4214</v>
      </c>
      <c r="B931" s="32">
        <v>51</v>
      </c>
      <c r="C931" s="32">
        <v>7</v>
      </c>
      <c r="D931" s="32">
        <v>150</v>
      </c>
      <c r="E931" s="32">
        <v>36</v>
      </c>
      <c r="F931" s="32">
        <v>7</v>
      </c>
      <c r="G931">
        <v>374</v>
      </c>
      <c r="H931">
        <v>1.2709399999999999E-2</v>
      </c>
      <c r="I931">
        <v>0</v>
      </c>
      <c r="J931" s="32" t="str">
        <f t="shared" si="60"/>
        <v/>
      </c>
      <c r="K931" s="32" t="str">
        <f t="shared" si="61"/>
        <v/>
      </c>
      <c r="L931" s="32" t="str">
        <f t="shared" si="62"/>
        <v/>
      </c>
      <c r="M931" s="32" t="str">
        <f t="shared" si="63"/>
        <v/>
      </c>
    </row>
    <row r="932" spans="1:13" x14ac:dyDescent="0.25">
      <c r="A932" s="32">
        <v>4214</v>
      </c>
      <c r="B932" s="32">
        <v>55</v>
      </c>
      <c r="C932" s="32">
        <v>8</v>
      </c>
      <c r="D932" s="32">
        <v>150</v>
      </c>
      <c r="E932" s="32">
        <v>38</v>
      </c>
      <c r="F932" s="32">
        <v>8</v>
      </c>
      <c r="G932">
        <v>413</v>
      </c>
      <c r="H932">
        <v>1.4034700000000001E-2</v>
      </c>
      <c r="I932">
        <v>0</v>
      </c>
      <c r="J932" s="32" t="str">
        <f t="shared" si="60"/>
        <v/>
      </c>
      <c r="K932" s="32" t="str">
        <f t="shared" si="61"/>
        <v/>
      </c>
      <c r="L932" s="32" t="str">
        <f t="shared" si="62"/>
        <v/>
      </c>
      <c r="M932" s="32" t="str">
        <f t="shared" si="63"/>
        <v/>
      </c>
    </row>
    <row r="933" spans="1:13" x14ac:dyDescent="0.25">
      <c r="A933" s="32">
        <v>4214</v>
      </c>
      <c r="B933" s="32">
        <v>73</v>
      </c>
      <c r="C933" s="32">
        <v>11</v>
      </c>
      <c r="D933" s="32">
        <v>150</v>
      </c>
      <c r="E933" s="32">
        <v>50</v>
      </c>
      <c r="F933" s="32">
        <v>11</v>
      </c>
      <c r="G933">
        <v>403</v>
      </c>
      <c r="H933">
        <v>1.3694899999999999E-2</v>
      </c>
      <c r="I933">
        <v>0</v>
      </c>
      <c r="J933" s="32" t="str">
        <f t="shared" si="60"/>
        <v/>
      </c>
      <c r="K933" s="32" t="str">
        <f t="shared" si="61"/>
        <v/>
      </c>
      <c r="L933" s="32" t="str">
        <f t="shared" si="62"/>
        <v/>
      </c>
      <c r="M933" s="32" t="str">
        <f t="shared" si="63"/>
        <v/>
      </c>
    </row>
    <row r="934" spans="1:13" x14ac:dyDescent="0.25">
      <c r="A934" s="32">
        <v>4221</v>
      </c>
      <c r="B934" s="32">
        <v>15</v>
      </c>
      <c r="C934" s="32">
        <v>4</v>
      </c>
      <c r="D934" s="32">
        <v>151</v>
      </c>
      <c r="E934" s="32">
        <v>9</v>
      </c>
      <c r="F934" s="32">
        <v>4</v>
      </c>
      <c r="G934">
        <v>9806</v>
      </c>
      <c r="H934">
        <v>0.87040649999999997</v>
      </c>
      <c r="I934">
        <v>1</v>
      </c>
      <c r="J934" s="32" t="str">
        <f t="shared" si="60"/>
        <v>(4221 = 15)</v>
      </c>
      <c r="K934" s="32" t="str">
        <f t="shared" si="61"/>
        <v>(4221 = 4)</v>
      </c>
      <c r="L934" s="32" t="str">
        <f t="shared" si="62"/>
        <v>(151 = 9)</v>
      </c>
      <c r="M934" s="32" t="str">
        <f t="shared" si="63"/>
        <v>(151 = 4)</v>
      </c>
    </row>
    <row r="935" spans="1:13" x14ac:dyDescent="0.25">
      <c r="A935" s="32">
        <v>4221</v>
      </c>
      <c r="B935" s="32">
        <v>24</v>
      </c>
      <c r="C935" s="32">
        <v>4</v>
      </c>
      <c r="D935" s="32">
        <v>151</v>
      </c>
      <c r="E935" s="32">
        <v>18</v>
      </c>
      <c r="F935" s="32">
        <v>4</v>
      </c>
      <c r="G935">
        <v>337</v>
      </c>
      <c r="H935">
        <v>2.9912999999999999E-2</v>
      </c>
      <c r="I935">
        <v>0</v>
      </c>
      <c r="J935" s="32" t="str">
        <f t="shared" si="60"/>
        <v/>
      </c>
      <c r="K935" s="32" t="str">
        <f t="shared" si="61"/>
        <v/>
      </c>
      <c r="L935" s="32" t="str">
        <f t="shared" si="62"/>
        <v/>
      </c>
      <c r="M935" s="32" t="str">
        <f t="shared" si="63"/>
        <v/>
      </c>
    </row>
    <row r="936" spans="1:13" x14ac:dyDescent="0.25">
      <c r="A936" s="32">
        <v>4221</v>
      </c>
      <c r="B936" s="32">
        <v>51</v>
      </c>
      <c r="C936" s="32">
        <v>7</v>
      </c>
      <c r="D936" s="32">
        <v>151</v>
      </c>
      <c r="E936" s="32">
        <v>36</v>
      </c>
      <c r="F936" s="32">
        <v>7</v>
      </c>
      <c r="G936">
        <v>1123</v>
      </c>
      <c r="H936">
        <v>9.9680500000000005E-2</v>
      </c>
      <c r="I936">
        <v>0</v>
      </c>
      <c r="J936" s="32" t="str">
        <f t="shared" si="60"/>
        <v/>
      </c>
      <c r="K936" s="32" t="str">
        <f t="shared" si="61"/>
        <v/>
      </c>
      <c r="L936" s="32" t="str">
        <f t="shared" si="62"/>
        <v/>
      </c>
      <c r="M936" s="32" t="str">
        <f t="shared" si="63"/>
        <v/>
      </c>
    </row>
    <row r="937" spans="1:13" x14ac:dyDescent="0.25">
      <c r="A937" s="32">
        <v>4222</v>
      </c>
      <c r="B937" s="32">
        <v>15</v>
      </c>
      <c r="C937" s="32">
        <v>4</v>
      </c>
      <c r="D937" s="32">
        <v>152</v>
      </c>
      <c r="E937" s="32">
        <v>9</v>
      </c>
      <c r="F937" s="32">
        <v>4</v>
      </c>
      <c r="G937">
        <v>6262</v>
      </c>
      <c r="H937">
        <v>0.81738670000000002</v>
      </c>
      <c r="I937">
        <v>1</v>
      </c>
      <c r="J937" s="32" t="str">
        <f t="shared" si="60"/>
        <v>(4222 = 15)</v>
      </c>
      <c r="K937" s="32" t="str">
        <f t="shared" si="61"/>
        <v>(4222 = 4)</v>
      </c>
      <c r="L937" s="32" t="str">
        <f t="shared" si="62"/>
        <v>(152 = 9)</v>
      </c>
      <c r="M937" s="32" t="str">
        <f t="shared" si="63"/>
        <v>(152 = 4)</v>
      </c>
    </row>
    <row r="938" spans="1:13" x14ac:dyDescent="0.25">
      <c r="A938" s="32">
        <v>4222</v>
      </c>
      <c r="B938" s="32">
        <v>28</v>
      </c>
      <c r="C938" s="32">
        <v>4</v>
      </c>
      <c r="D938" s="32">
        <v>152</v>
      </c>
      <c r="E938" s="32">
        <v>22</v>
      </c>
      <c r="F938" s="32">
        <v>4</v>
      </c>
      <c r="G938">
        <v>378</v>
      </c>
      <c r="H938">
        <v>4.9340799999999997E-2</v>
      </c>
      <c r="I938">
        <v>0</v>
      </c>
      <c r="J938" s="32" t="str">
        <f t="shared" si="60"/>
        <v/>
      </c>
      <c r="K938" s="32" t="str">
        <f t="shared" si="61"/>
        <v/>
      </c>
      <c r="L938" s="32" t="str">
        <f t="shared" si="62"/>
        <v/>
      </c>
      <c r="M938" s="32" t="str">
        <f t="shared" si="63"/>
        <v/>
      </c>
    </row>
    <row r="939" spans="1:13" x14ac:dyDescent="0.25">
      <c r="A939" s="32">
        <v>4222</v>
      </c>
      <c r="B939" s="32">
        <v>51</v>
      </c>
      <c r="C939" s="32">
        <v>7</v>
      </c>
      <c r="D939" s="32">
        <v>152</v>
      </c>
      <c r="E939" s="32">
        <v>36</v>
      </c>
      <c r="F939" s="32">
        <v>7</v>
      </c>
      <c r="G939">
        <v>327</v>
      </c>
      <c r="H939">
        <v>4.2683699999999998E-2</v>
      </c>
      <c r="I939">
        <v>0</v>
      </c>
      <c r="J939" s="32" t="str">
        <f t="shared" si="60"/>
        <v/>
      </c>
      <c r="K939" s="32" t="str">
        <f t="shared" si="61"/>
        <v/>
      </c>
      <c r="L939" s="32" t="str">
        <f t="shared" si="62"/>
        <v/>
      </c>
      <c r="M939" s="32" t="str">
        <f t="shared" si="63"/>
        <v/>
      </c>
    </row>
    <row r="940" spans="1:13" x14ac:dyDescent="0.25">
      <c r="A940" s="32">
        <v>4222</v>
      </c>
      <c r="B940" s="32">
        <v>52</v>
      </c>
      <c r="C940" s="32">
        <v>7</v>
      </c>
      <c r="D940" s="32">
        <v>152</v>
      </c>
      <c r="E940" s="32">
        <v>37</v>
      </c>
      <c r="F940" s="32">
        <v>7</v>
      </c>
      <c r="G940">
        <v>326</v>
      </c>
      <c r="H940">
        <v>4.2553199999999999E-2</v>
      </c>
      <c r="I940">
        <v>0</v>
      </c>
      <c r="J940" s="32" t="str">
        <f t="shared" si="60"/>
        <v/>
      </c>
      <c r="K940" s="32" t="str">
        <f t="shared" si="61"/>
        <v/>
      </c>
      <c r="L940" s="32" t="str">
        <f t="shared" si="62"/>
        <v/>
      </c>
      <c r="M940" s="32" t="str">
        <f t="shared" si="63"/>
        <v/>
      </c>
    </row>
    <row r="941" spans="1:13" x14ac:dyDescent="0.25">
      <c r="A941" s="32">
        <v>4222</v>
      </c>
      <c r="B941" s="32">
        <v>85</v>
      </c>
      <c r="C941" s="32">
        <v>14</v>
      </c>
      <c r="D941" s="32">
        <v>152</v>
      </c>
      <c r="E941" s="32">
        <v>54</v>
      </c>
      <c r="F941" s="32">
        <v>14</v>
      </c>
      <c r="G941">
        <v>368</v>
      </c>
      <c r="H941">
        <v>4.8035500000000002E-2</v>
      </c>
      <c r="I941">
        <v>0</v>
      </c>
      <c r="J941" s="32" t="str">
        <f t="shared" si="60"/>
        <v/>
      </c>
      <c r="K941" s="32" t="str">
        <f t="shared" si="61"/>
        <v/>
      </c>
      <c r="L941" s="32" t="str">
        <f t="shared" si="62"/>
        <v/>
      </c>
      <c r="M941" s="32" t="str">
        <f t="shared" si="63"/>
        <v/>
      </c>
    </row>
    <row r="942" spans="1:13" x14ac:dyDescent="0.25">
      <c r="A942" s="32">
        <v>4239</v>
      </c>
      <c r="B942" s="32">
        <v>15</v>
      </c>
      <c r="C942" s="32">
        <v>4</v>
      </c>
      <c r="D942" s="32">
        <v>153</v>
      </c>
      <c r="E942" s="32">
        <v>9</v>
      </c>
      <c r="F942" s="32">
        <v>4</v>
      </c>
      <c r="G942">
        <v>20579</v>
      </c>
      <c r="H942">
        <v>0.79210930000000002</v>
      </c>
      <c r="I942">
        <v>1</v>
      </c>
      <c r="J942" s="32" t="str">
        <f t="shared" si="60"/>
        <v>(4239 = 15)</v>
      </c>
      <c r="K942" s="32" t="str">
        <f t="shared" si="61"/>
        <v>(4239 = 4)</v>
      </c>
      <c r="L942" s="32" t="str">
        <f t="shared" si="62"/>
        <v>(153 = 9)</v>
      </c>
      <c r="M942" s="32" t="str">
        <f t="shared" si="63"/>
        <v>(153 = 4)</v>
      </c>
    </row>
    <row r="943" spans="1:13" x14ac:dyDescent="0.25">
      <c r="A943" s="32">
        <v>4239</v>
      </c>
      <c r="B943" s="32">
        <v>29</v>
      </c>
      <c r="C943" s="32">
        <v>4</v>
      </c>
      <c r="D943" s="32">
        <v>153</v>
      </c>
      <c r="E943" s="32">
        <v>23</v>
      </c>
      <c r="F943" s="32">
        <v>4</v>
      </c>
      <c r="G943">
        <v>3476</v>
      </c>
      <c r="H943">
        <v>0.1337952</v>
      </c>
      <c r="I943">
        <v>0</v>
      </c>
      <c r="J943" s="32" t="str">
        <f t="shared" si="60"/>
        <v/>
      </c>
      <c r="K943" s="32" t="str">
        <f t="shared" si="61"/>
        <v/>
      </c>
      <c r="L943" s="32" t="str">
        <f t="shared" si="62"/>
        <v/>
      </c>
      <c r="M943" s="32" t="str">
        <f t="shared" si="63"/>
        <v/>
      </c>
    </row>
    <row r="944" spans="1:13" x14ac:dyDescent="0.25">
      <c r="A944" s="32">
        <v>4239</v>
      </c>
      <c r="B944" s="32">
        <v>51</v>
      </c>
      <c r="C944" s="32">
        <v>7</v>
      </c>
      <c r="D944" s="32">
        <v>153</v>
      </c>
      <c r="E944" s="32">
        <v>36</v>
      </c>
      <c r="F944" s="32">
        <v>7</v>
      </c>
      <c r="G944">
        <v>395</v>
      </c>
      <c r="H944">
        <v>1.5204000000000001E-2</v>
      </c>
      <c r="I944">
        <v>0</v>
      </c>
      <c r="J944" s="32" t="str">
        <f t="shared" si="60"/>
        <v/>
      </c>
      <c r="K944" s="32" t="str">
        <f t="shared" si="61"/>
        <v/>
      </c>
      <c r="L944" s="32" t="str">
        <f t="shared" si="62"/>
        <v/>
      </c>
      <c r="M944" s="32" t="str">
        <f t="shared" si="63"/>
        <v/>
      </c>
    </row>
    <row r="945" spans="1:13" x14ac:dyDescent="0.25">
      <c r="A945" s="32">
        <v>4239</v>
      </c>
      <c r="B945" s="32">
        <v>52</v>
      </c>
      <c r="C945" s="32">
        <v>7</v>
      </c>
      <c r="D945" s="32">
        <v>153</v>
      </c>
      <c r="E945" s="32">
        <v>37</v>
      </c>
      <c r="F945" s="32">
        <v>7</v>
      </c>
      <c r="G945">
        <v>405</v>
      </c>
      <c r="H945">
        <v>1.5588899999999999E-2</v>
      </c>
      <c r="I945">
        <v>0</v>
      </c>
      <c r="J945" s="32" t="str">
        <f t="shared" si="60"/>
        <v/>
      </c>
      <c r="K945" s="32" t="str">
        <f t="shared" si="61"/>
        <v/>
      </c>
      <c r="L945" s="32" t="str">
        <f t="shared" si="62"/>
        <v/>
      </c>
      <c r="M945" s="32" t="str">
        <f t="shared" si="63"/>
        <v/>
      </c>
    </row>
    <row r="946" spans="1:13" x14ac:dyDescent="0.25">
      <c r="A946" s="32">
        <v>4239</v>
      </c>
      <c r="B946" s="32">
        <v>55</v>
      </c>
      <c r="C946" s="32">
        <v>8</v>
      </c>
      <c r="D946" s="32">
        <v>153</v>
      </c>
      <c r="E946" s="32">
        <v>38</v>
      </c>
      <c r="F946" s="32">
        <v>8</v>
      </c>
      <c r="G946">
        <v>404</v>
      </c>
      <c r="H946">
        <v>1.5550400000000001E-2</v>
      </c>
      <c r="I946">
        <v>0</v>
      </c>
      <c r="J946" s="32" t="str">
        <f t="shared" si="60"/>
        <v/>
      </c>
      <c r="K946" s="32" t="str">
        <f t="shared" si="61"/>
        <v/>
      </c>
      <c r="L946" s="32" t="str">
        <f t="shared" si="62"/>
        <v/>
      </c>
      <c r="M946" s="32" t="str">
        <f t="shared" si="63"/>
        <v/>
      </c>
    </row>
    <row r="947" spans="1:13" x14ac:dyDescent="0.25">
      <c r="A947" s="32">
        <v>4239</v>
      </c>
      <c r="B947" s="32">
        <v>74</v>
      </c>
      <c r="C947" s="32">
        <v>11</v>
      </c>
      <c r="D947" s="32">
        <v>153</v>
      </c>
      <c r="E947" s="32">
        <v>51</v>
      </c>
      <c r="F947" s="32">
        <v>11</v>
      </c>
      <c r="G947">
        <v>721</v>
      </c>
      <c r="H947">
        <v>2.7752099999999998E-2</v>
      </c>
      <c r="I947">
        <v>0</v>
      </c>
      <c r="J947" s="32" t="str">
        <f t="shared" si="60"/>
        <v/>
      </c>
      <c r="K947" s="32" t="str">
        <f t="shared" si="61"/>
        <v/>
      </c>
      <c r="L947" s="32" t="str">
        <f t="shared" si="62"/>
        <v/>
      </c>
      <c r="M947" s="32" t="str">
        <f t="shared" si="63"/>
        <v/>
      </c>
    </row>
    <row r="948" spans="1:13" x14ac:dyDescent="0.25">
      <c r="A948" s="32">
        <v>4240</v>
      </c>
      <c r="B948" s="32">
        <v>15</v>
      </c>
      <c r="C948" s="32">
        <v>4</v>
      </c>
      <c r="D948" s="32">
        <v>154</v>
      </c>
      <c r="E948" s="32">
        <v>9</v>
      </c>
      <c r="F948" s="32">
        <v>4</v>
      </c>
      <c r="G948">
        <v>8330</v>
      </c>
      <c r="H948">
        <v>0.95396239999999999</v>
      </c>
      <c r="I948">
        <v>1</v>
      </c>
      <c r="J948" s="32" t="str">
        <f t="shared" si="60"/>
        <v>(4240 = 15)</v>
      </c>
      <c r="K948" s="32" t="str">
        <f t="shared" si="61"/>
        <v>(4240 = 4)</v>
      </c>
      <c r="L948" s="32" t="str">
        <f t="shared" si="62"/>
        <v>(154 = 9)</v>
      </c>
      <c r="M948" s="32" t="str">
        <f t="shared" si="63"/>
        <v>(154 = 4)</v>
      </c>
    </row>
    <row r="949" spans="1:13" x14ac:dyDescent="0.25">
      <c r="A949" s="32">
        <v>4240</v>
      </c>
      <c r="B949" s="32">
        <v>51</v>
      </c>
      <c r="C949" s="32">
        <v>7</v>
      </c>
      <c r="D949" s="32">
        <v>154</v>
      </c>
      <c r="E949" s="32">
        <v>36</v>
      </c>
      <c r="F949" s="32">
        <v>7</v>
      </c>
      <c r="G949">
        <v>402</v>
      </c>
      <c r="H949">
        <v>4.6037599999999998E-2</v>
      </c>
      <c r="I949">
        <v>0</v>
      </c>
      <c r="J949" s="32" t="str">
        <f t="shared" si="60"/>
        <v/>
      </c>
      <c r="K949" s="32" t="str">
        <f t="shared" si="61"/>
        <v/>
      </c>
      <c r="L949" s="32" t="str">
        <f t="shared" si="62"/>
        <v/>
      </c>
      <c r="M949" s="32" t="str">
        <f t="shared" si="63"/>
        <v/>
      </c>
    </row>
    <row r="950" spans="1:13" x14ac:dyDescent="0.25">
      <c r="A950" s="32">
        <v>4261</v>
      </c>
      <c r="B950" s="32">
        <v>15</v>
      </c>
      <c r="C950" s="32">
        <v>4</v>
      </c>
      <c r="D950" s="32">
        <v>155</v>
      </c>
      <c r="E950" s="32">
        <v>9</v>
      </c>
      <c r="F950" s="32">
        <v>4</v>
      </c>
      <c r="G950">
        <v>3044</v>
      </c>
      <c r="H950">
        <v>1</v>
      </c>
      <c r="I950">
        <v>1</v>
      </c>
      <c r="J950" s="32" t="str">
        <f t="shared" si="60"/>
        <v>(4261 = 15)</v>
      </c>
      <c r="K950" s="32" t="str">
        <f t="shared" si="61"/>
        <v>(4261 = 4)</v>
      </c>
      <c r="L950" s="32" t="str">
        <f t="shared" si="62"/>
        <v>(155 = 9)</v>
      </c>
      <c r="M950" s="32" t="str">
        <f t="shared" si="63"/>
        <v>(155 = 4)</v>
      </c>
    </row>
    <row r="951" spans="1:13" x14ac:dyDescent="0.25">
      <c r="A951" s="32">
        <v>4270</v>
      </c>
      <c r="B951" s="32">
        <v>15</v>
      </c>
      <c r="C951" s="32">
        <v>4</v>
      </c>
      <c r="D951" s="32">
        <v>156</v>
      </c>
      <c r="E951" s="32">
        <v>9</v>
      </c>
      <c r="F951" s="32">
        <v>4</v>
      </c>
      <c r="G951">
        <v>40690</v>
      </c>
      <c r="H951">
        <v>0.89122999999999997</v>
      </c>
      <c r="I951">
        <v>1</v>
      </c>
      <c r="J951" s="32" t="str">
        <f t="shared" si="60"/>
        <v>(4270 = 15)</v>
      </c>
      <c r="K951" s="32" t="str">
        <f t="shared" si="61"/>
        <v>(4270 = 4)</v>
      </c>
      <c r="L951" s="32" t="str">
        <f t="shared" si="62"/>
        <v>(156 = 9)</v>
      </c>
      <c r="M951" s="32" t="str">
        <f t="shared" si="63"/>
        <v>(156 = 4)</v>
      </c>
    </row>
    <row r="952" spans="1:13" x14ac:dyDescent="0.25">
      <c r="A952" s="32">
        <v>4270</v>
      </c>
      <c r="B952" s="32">
        <v>26</v>
      </c>
      <c r="C952" s="32">
        <v>4</v>
      </c>
      <c r="D952" s="32">
        <v>156</v>
      </c>
      <c r="E952" s="32">
        <v>20</v>
      </c>
      <c r="F952" s="32">
        <v>4</v>
      </c>
      <c r="G952">
        <v>515</v>
      </c>
      <c r="H952">
        <v>1.128E-2</v>
      </c>
      <c r="I952">
        <v>0</v>
      </c>
      <c r="J952" s="32" t="str">
        <f t="shared" si="60"/>
        <v/>
      </c>
      <c r="K952" s="32" t="str">
        <f t="shared" si="61"/>
        <v/>
      </c>
      <c r="L952" s="32" t="str">
        <f t="shared" si="62"/>
        <v/>
      </c>
      <c r="M952" s="32" t="str">
        <f t="shared" si="63"/>
        <v/>
      </c>
    </row>
    <row r="953" spans="1:13" x14ac:dyDescent="0.25">
      <c r="A953" s="32">
        <v>4270</v>
      </c>
      <c r="B953" s="32">
        <v>29</v>
      </c>
      <c r="C953" s="32">
        <v>4</v>
      </c>
      <c r="D953" s="32">
        <v>156</v>
      </c>
      <c r="E953" s="32">
        <v>23</v>
      </c>
      <c r="F953" s="32">
        <v>4</v>
      </c>
      <c r="G953">
        <v>364</v>
      </c>
      <c r="H953">
        <v>7.9726999999999992E-3</v>
      </c>
      <c r="I953">
        <v>0</v>
      </c>
      <c r="J953" s="32" t="str">
        <f t="shared" si="60"/>
        <v/>
      </c>
      <c r="K953" s="32" t="str">
        <f t="shared" si="61"/>
        <v/>
      </c>
      <c r="L953" s="32" t="str">
        <f t="shared" si="62"/>
        <v/>
      </c>
      <c r="M953" s="32" t="str">
        <f t="shared" si="63"/>
        <v/>
      </c>
    </row>
    <row r="954" spans="1:13" x14ac:dyDescent="0.25">
      <c r="A954" s="32">
        <v>4270</v>
      </c>
      <c r="B954" s="32">
        <v>31</v>
      </c>
      <c r="C954" s="32">
        <v>4</v>
      </c>
      <c r="D954" s="32">
        <v>156</v>
      </c>
      <c r="E954" s="32">
        <v>25</v>
      </c>
      <c r="F954" s="32">
        <v>4</v>
      </c>
      <c r="G954">
        <v>419</v>
      </c>
      <c r="H954">
        <v>9.1772999999999993E-3</v>
      </c>
      <c r="I954">
        <v>0</v>
      </c>
      <c r="J954" s="32" t="str">
        <f t="shared" si="60"/>
        <v/>
      </c>
      <c r="K954" s="32" t="str">
        <f t="shared" si="61"/>
        <v/>
      </c>
      <c r="L954" s="32" t="str">
        <f t="shared" si="62"/>
        <v/>
      </c>
      <c r="M954" s="32" t="str">
        <f t="shared" si="63"/>
        <v/>
      </c>
    </row>
    <row r="955" spans="1:13" x14ac:dyDescent="0.25">
      <c r="A955" s="32">
        <v>4270</v>
      </c>
      <c r="B955" s="32">
        <v>36</v>
      </c>
      <c r="C955" s="32">
        <v>4</v>
      </c>
      <c r="D955" s="32">
        <v>156</v>
      </c>
      <c r="E955" s="32">
        <v>30</v>
      </c>
      <c r="F955" s="32">
        <v>4</v>
      </c>
      <c r="G955">
        <v>353</v>
      </c>
      <c r="H955">
        <v>7.7317000000000002E-3</v>
      </c>
      <c r="I955">
        <v>0</v>
      </c>
      <c r="J955" s="32" t="str">
        <f t="shared" si="60"/>
        <v/>
      </c>
      <c r="K955" s="32" t="str">
        <f t="shared" si="61"/>
        <v/>
      </c>
      <c r="L955" s="32" t="str">
        <f t="shared" si="62"/>
        <v/>
      </c>
      <c r="M955" s="32" t="str">
        <f t="shared" si="63"/>
        <v/>
      </c>
    </row>
    <row r="956" spans="1:13" x14ac:dyDescent="0.25">
      <c r="A956" s="32">
        <v>4270</v>
      </c>
      <c r="B956" s="32">
        <v>45</v>
      </c>
      <c r="C956" s="32">
        <v>6</v>
      </c>
      <c r="D956" s="32">
        <v>156</v>
      </c>
      <c r="E956" s="32">
        <v>34</v>
      </c>
      <c r="F956" s="32">
        <v>6</v>
      </c>
      <c r="G956">
        <v>360</v>
      </c>
      <c r="H956">
        <v>7.8851000000000008E-3</v>
      </c>
      <c r="I956">
        <v>0</v>
      </c>
      <c r="J956" s="32" t="str">
        <f t="shared" si="60"/>
        <v/>
      </c>
      <c r="K956" s="32" t="str">
        <f t="shared" si="61"/>
        <v/>
      </c>
      <c r="L956" s="32" t="str">
        <f t="shared" si="62"/>
        <v/>
      </c>
      <c r="M956" s="32" t="str">
        <f t="shared" si="63"/>
        <v/>
      </c>
    </row>
    <row r="957" spans="1:13" x14ac:dyDescent="0.25">
      <c r="A957" s="32">
        <v>4270</v>
      </c>
      <c r="B957" s="32">
        <v>51</v>
      </c>
      <c r="C957" s="32">
        <v>7</v>
      </c>
      <c r="D957" s="32">
        <v>156</v>
      </c>
      <c r="E957" s="32">
        <v>36</v>
      </c>
      <c r="F957" s="32">
        <v>7</v>
      </c>
      <c r="G957">
        <v>631</v>
      </c>
      <c r="H957">
        <v>1.38207E-2</v>
      </c>
      <c r="I957">
        <v>0</v>
      </c>
      <c r="J957" s="32" t="str">
        <f t="shared" si="60"/>
        <v/>
      </c>
      <c r="K957" s="32" t="str">
        <f t="shared" si="61"/>
        <v/>
      </c>
      <c r="L957" s="32" t="str">
        <f t="shared" si="62"/>
        <v/>
      </c>
      <c r="M957" s="32" t="str">
        <f t="shared" si="63"/>
        <v/>
      </c>
    </row>
    <row r="958" spans="1:13" x14ac:dyDescent="0.25">
      <c r="A958" s="32">
        <v>4270</v>
      </c>
      <c r="B958" s="32">
        <v>52</v>
      </c>
      <c r="C958" s="32">
        <v>7</v>
      </c>
      <c r="D958" s="32">
        <v>156</v>
      </c>
      <c r="E958" s="32">
        <v>37</v>
      </c>
      <c r="F958" s="32">
        <v>7</v>
      </c>
      <c r="G958">
        <v>627</v>
      </c>
      <c r="H958">
        <v>1.37331E-2</v>
      </c>
      <c r="I958">
        <v>0</v>
      </c>
      <c r="J958" s="32" t="str">
        <f t="shared" si="60"/>
        <v/>
      </c>
      <c r="K958" s="32" t="str">
        <f t="shared" si="61"/>
        <v/>
      </c>
      <c r="L958" s="32" t="str">
        <f t="shared" si="62"/>
        <v/>
      </c>
      <c r="M958" s="32" t="str">
        <f t="shared" si="63"/>
        <v/>
      </c>
    </row>
    <row r="959" spans="1:13" x14ac:dyDescent="0.25">
      <c r="A959" s="32">
        <v>4270</v>
      </c>
      <c r="B959" s="32">
        <v>55</v>
      </c>
      <c r="C959" s="32">
        <v>8</v>
      </c>
      <c r="D959" s="32">
        <v>156</v>
      </c>
      <c r="E959" s="32">
        <v>38</v>
      </c>
      <c r="F959" s="32">
        <v>8</v>
      </c>
      <c r="G959">
        <v>1038</v>
      </c>
      <c r="H959">
        <v>2.2735200000000001E-2</v>
      </c>
      <c r="I959">
        <v>0</v>
      </c>
      <c r="J959" s="32" t="str">
        <f t="shared" si="60"/>
        <v/>
      </c>
      <c r="K959" s="32" t="str">
        <f t="shared" si="61"/>
        <v/>
      </c>
      <c r="L959" s="32" t="str">
        <f t="shared" si="62"/>
        <v/>
      </c>
      <c r="M959" s="32" t="str">
        <f t="shared" si="63"/>
        <v/>
      </c>
    </row>
    <row r="960" spans="1:13" x14ac:dyDescent="0.25">
      <c r="A960" s="32">
        <v>4270</v>
      </c>
      <c r="B960" s="32">
        <v>74</v>
      </c>
      <c r="C960" s="32">
        <v>11</v>
      </c>
      <c r="D960" s="32">
        <v>156</v>
      </c>
      <c r="E960" s="32">
        <v>51</v>
      </c>
      <c r="F960" s="32">
        <v>11</v>
      </c>
      <c r="G960">
        <v>659</v>
      </c>
      <c r="H960">
        <v>1.4434000000000001E-2</v>
      </c>
      <c r="I960">
        <v>0</v>
      </c>
      <c r="J960" s="32" t="str">
        <f t="shared" si="60"/>
        <v/>
      </c>
      <c r="K960" s="32" t="str">
        <f t="shared" si="61"/>
        <v/>
      </c>
      <c r="L960" s="32" t="str">
        <f t="shared" si="62"/>
        <v/>
      </c>
      <c r="M960" s="32" t="str">
        <f t="shared" si="63"/>
        <v/>
      </c>
    </row>
    <row r="961" spans="1:13" x14ac:dyDescent="0.25">
      <c r="A961" s="32">
        <v>4283</v>
      </c>
      <c r="B961" s="32">
        <v>15</v>
      </c>
      <c r="C961" s="32">
        <v>4</v>
      </c>
      <c r="D961" s="32">
        <v>157</v>
      </c>
      <c r="E961" s="32">
        <v>9</v>
      </c>
      <c r="F961" s="32">
        <v>4</v>
      </c>
      <c r="G961">
        <v>9764</v>
      </c>
      <c r="H961">
        <v>0.93426469999999995</v>
      </c>
      <c r="I961">
        <v>1</v>
      </c>
      <c r="J961" s="32" t="str">
        <f t="shared" si="60"/>
        <v>(4283 = 15)</v>
      </c>
      <c r="K961" s="32" t="str">
        <f t="shared" si="61"/>
        <v>(4283 = 4)</v>
      </c>
      <c r="L961" s="32" t="str">
        <f t="shared" si="62"/>
        <v>(157 = 9)</v>
      </c>
      <c r="M961" s="32" t="str">
        <f t="shared" si="63"/>
        <v>(157 = 4)</v>
      </c>
    </row>
    <row r="962" spans="1:13" x14ac:dyDescent="0.25">
      <c r="A962" s="32">
        <v>4283</v>
      </c>
      <c r="B962" s="32">
        <v>29</v>
      </c>
      <c r="C962" s="32">
        <v>4</v>
      </c>
      <c r="D962" s="32">
        <v>157</v>
      </c>
      <c r="E962" s="32">
        <v>23</v>
      </c>
      <c r="F962" s="32">
        <v>4</v>
      </c>
      <c r="G962">
        <v>687</v>
      </c>
      <c r="H962">
        <v>6.5735299999999997E-2</v>
      </c>
      <c r="I962">
        <v>0</v>
      </c>
      <c r="J962" s="32" t="str">
        <f t="shared" si="60"/>
        <v/>
      </c>
      <c r="K962" s="32" t="str">
        <f t="shared" si="61"/>
        <v/>
      </c>
      <c r="L962" s="32" t="str">
        <f t="shared" si="62"/>
        <v/>
      </c>
      <c r="M962" s="32" t="str">
        <f t="shared" si="63"/>
        <v/>
      </c>
    </row>
    <row r="963" spans="1:13" x14ac:dyDescent="0.25">
      <c r="A963" s="32">
        <v>4290</v>
      </c>
      <c r="B963" s="32">
        <v>16</v>
      </c>
      <c r="C963" s="32">
        <v>4</v>
      </c>
      <c r="D963" s="32">
        <v>158</v>
      </c>
      <c r="E963" s="32">
        <v>10</v>
      </c>
      <c r="F963" s="32">
        <v>4</v>
      </c>
      <c r="G963">
        <v>9491</v>
      </c>
      <c r="H963">
        <v>0.95897750000000004</v>
      </c>
      <c r="I963">
        <v>1</v>
      </c>
      <c r="J963" s="32" t="str">
        <f t="shared" ref="J963:J1026" si="64">IF(I963=1,"("&amp;A963&amp;" = "&amp;B963&amp;")","")</f>
        <v>(4290 = 16)</v>
      </c>
      <c r="K963" s="32" t="str">
        <f t="shared" ref="K963:K1026" si="65">IF(I963=1,"("&amp;A963&amp;" = "&amp;C963&amp;")","")</f>
        <v>(4290 = 4)</v>
      </c>
      <c r="L963" s="32" t="str">
        <f t="shared" ref="L963:L1026" si="66">IF(I963=1,"("&amp;D963&amp;" = "&amp;E963&amp;")","")</f>
        <v>(158 = 10)</v>
      </c>
      <c r="M963" s="32" t="str">
        <f t="shared" ref="M963:M1026" si="67">IF(I963=1,"("&amp;D963&amp;" = "&amp;F963&amp;")","")</f>
        <v>(158 = 4)</v>
      </c>
    </row>
    <row r="964" spans="1:13" x14ac:dyDescent="0.25">
      <c r="A964" s="32">
        <v>4290</v>
      </c>
      <c r="B964" s="32">
        <v>21</v>
      </c>
      <c r="C964" s="32">
        <v>4</v>
      </c>
      <c r="D964" s="32">
        <v>158</v>
      </c>
      <c r="E964" s="32">
        <v>15</v>
      </c>
      <c r="F964" s="32">
        <v>4</v>
      </c>
      <c r="G964">
        <v>406</v>
      </c>
      <c r="H964">
        <v>4.1022500000000003E-2</v>
      </c>
      <c r="I964">
        <v>0</v>
      </c>
      <c r="J964" s="32" t="str">
        <f t="shared" si="64"/>
        <v/>
      </c>
      <c r="K964" s="32" t="str">
        <f t="shared" si="65"/>
        <v/>
      </c>
      <c r="L964" s="32" t="str">
        <f t="shared" si="66"/>
        <v/>
      </c>
      <c r="M964" s="32" t="str">
        <f t="shared" si="67"/>
        <v/>
      </c>
    </row>
    <row r="965" spans="1:13" x14ac:dyDescent="0.25">
      <c r="A965" s="32">
        <v>4310</v>
      </c>
      <c r="B965" s="32">
        <v>1</v>
      </c>
      <c r="C965" s="32">
        <v>1</v>
      </c>
      <c r="D965" s="32">
        <v>159</v>
      </c>
      <c r="E965" s="32">
        <v>1</v>
      </c>
      <c r="F965" s="32">
        <v>1</v>
      </c>
      <c r="G965">
        <v>391</v>
      </c>
      <c r="H965">
        <v>2.3812400000000001E-2</v>
      </c>
      <c r="I965">
        <v>0</v>
      </c>
      <c r="J965" s="32" t="str">
        <f t="shared" si="64"/>
        <v/>
      </c>
      <c r="K965" s="32" t="str">
        <f t="shared" si="65"/>
        <v/>
      </c>
      <c r="L965" s="32" t="str">
        <f t="shared" si="66"/>
        <v/>
      </c>
      <c r="M965" s="32" t="str">
        <f t="shared" si="67"/>
        <v/>
      </c>
    </row>
    <row r="966" spans="1:13" x14ac:dyDescent="0.25">
      <c r="A966" s="32">
        <v>4310</v>
      </c>
      <c r="B966" s="32">
        <v>17</v>
      </c>
      <c r="C966" s="32">
        <v>4</v>
      </c>
      <c r="D966" s="32">
        <v>159</v>
      </c>
      <c r="E966" s="32">
        <v>11</v>
      </c>
      <c r="F966" s="32">
        <v>4</v>
      </c>
      <c r="G966">
        <v>13812</v>
      </c>
      <c r="H966">
        <v>0.84116930000000001</v>
      </c>
      <c r="I966">
        <v>1</v>
      </c>
      <c r="J966" s="32" t="str">
        <f t="shared" si="64"/>
        <v>(4310 = 17)</v>
      </c>
      <c r="K966" s="32" t="str">
        <f t="shared" si="65"/>
        <v>(4310 = 4)</v>
      </c>
      <c r="L966" s="32" t="str">
        <f t="shared" si="66"/>
        <v>(159 = 11)</v>
      </c>
      <c r="M966" s="32" t="str">
        <f t="shared" si="67"/>
        <v>(159 = 4)</v>
      </c>
    </row>
    <row r="967" spans="1:13" x14ac:dyDescent="0.25">
      <c r="A967" s="32">
        <v>4310</v>
      </c>
      <c r="B967" s="32">
        <v>29</v>
      </c>
      <c r="C967" s="32">
        <v>4</v>
      </c>
      <c r="D967" s="32">
        <v>159</v>
      </c>
      <c r="E967" s="32">
        <v>23</v>
      </c>
      <c r="F967" s="32">
        <v>4</v>
      </c>
      <c r="G967">
        <v>1116</v>
      </c>
      <c r="H967">
        <v>6.7965899999999996E-2</v>
      </c>
      <c r="I967">
        <v>0</v>
      </c>
      <c r="J967" s="32" t="str">
        <f t="shared" si="64"/>
        <v/>
      </c>
      <c r="K967" s="32" t="str">
        <f t="shared" si="65"/>
        <v/>
      </c>
      <c r="L967" s="32" t="str">
        <f t="shared" si="66"/>
        <v/>
      </c>
      <c r="M967" s="32" t="str">
        <f t="shared" si="67"/>
        <v/>
      </c>
    </row>
    <row r="968" spans="1:13" x14ac:dyDescent="0.25">
      <c r="A968" s="32">
        <v>4310</v>
      </c>
      <c r="B968" s="32">
        <v>51</v>
      </c>
      <c r="C968" s="32">
        <v>7</v>
      </c>
      <c r="D968" s="32">
        <v>159</v>
      </c>
      <c r="E968" s="32">
        <v>36</v>
      </c>
      <c r="F968" s="32">
        <v>7</v>
      </c>
      <c r="G968">
        <v>1101</v>
      </c>
      <c r="H968">
        <v>6.7052399999999998E-2</v>
      </c>
      <c r="I968">
        <v>0</v>
      </c>
      <c r="J968" s="32" t="str">
        <f t="shared" si="64"/>
        <v/>
      </c>
      <c r="K968" s="32" t="str">
        <f t="shared" si="65"/>
        <v/>
      </c>
      <c r="L968" s="32" t="str">
        <f t="shared" si="66"/>
        <v/>
      </c>
      <c r="M968" s="32" t="str">
        <f t="shared" si="67"/>
        <v/>
      </c>
    </row>
    <row r="969" spans="1:13" x14ac:dyDescent="0.25">
      <c r="A969" s="32">
        <v>4321</v>
      </c>
      <c r="B969" s="32">
        <v>16</v>
      </c>
      <c r="C969" s="32">
        <v>4</v>
      </c>
      <c r="D969" s="32">
        <v>160</v>
      </c>
      <c r="E969" s="32">
        <v>10</v>
      </c>
      <c r="F969" s="32">
        <v>4</v>
      </c>
      <c r="G969">
        <v>351</v>
      </c>
      <c r="H969">
        <v>5.04818E-2</v>
      </c>
      <c r="I969">
        <v>0</v>
      </c>
      <c r="J969" s="32" t="str">
        <f t="shared" si="64"/>
        <v/>
      </c>
      <c r="K969" s="32" t="str">
        <f t="shared" si="65"/>
        <v/>
      </c>
      <c r="L969" s="32" t="str">
        <f t="shared" si="66"/>
        <v/>
      </c>
      <c r="M969" s="32" t="str">
        <f t="shared" si="67"/>
        <v/>
      </c>
    </row>
    <row r="970" spans="1:13" x14ac:dyDescent="0.25">
      <c r="A970" s="32">
        <v>4321</v>
      </c>
      <c r="B970" s="32">
        <v>17</v>
      </c>
      <c r="C970" s="32">
        <v>4</v>
      </c>
      <c r="D970" s="32">
        <v>160</v>
      </c>
      <c r="E970" s="32">
        <v>11</v>
      </c>
      <c r="F970" s="32">
        <v>4</v>
      </c>
      <c r="G970">
        <v>2961</v>
      </c>
      <c r="H970">
        <v>0.4258593</v>
      </c>
      <c r="I970">
        <v>1</v>
      </c>
      <c r="J970" s="32" t="str">
        <f t="shared" si="64"/>
        <v>(4321 = 17)</v>
      </c>
      <c r="K970" s="32" t="str">
        <f t="shared" si="65"/>
        <v>(4321 = 4)</v>
      </c>
      <c r="L970" s="32" t="str">
        <f t="shared" si="66"/>
        <v>(160 = 11)</v>
      </c>
      <c r="M970" s="32" t="str">
        <f t="shared" si="67"/>
        <v>(160 = 4)</v>
      </c>
    </row>
    <row r="971" spans="1:13" x14ac:dyDescent="0.25">
      <c r="A971" s="32">
        <v>4321</v>
      </c>
      <c r="B971" s="32">
        <v>25</v>
      </c>
      <c r="C971" s="32">
        <v>4</v>
      </c>
      <c r="D971" s="32">
        <v>160</v>
      </c>
      <c r="E971" s="32">
        <v>19</v>
      </c>
      <c r="F971" s="32">
        <v>4</v>
      </c>
      <c r="G971">
        <v>1108</v>
      </c>
      <c r="H971">
        <v>0.15935569999999999</v>
      </c>
      <c r="I971">
        <v>0</v>
      </c>
      <c r="J971" s="32" t="str">
        <f t="shared" si="64"/>
        <v/>
      </c>
      <c r="K971" s="32" t="str">
        <f t="shared" si="65"/>
        <v/>
      </c>
      <c r="L971" s="32" t="str">
        <f t="shared" si="66"/>
        <v/>
      </c>
      <c r="M971" s="32" t="str">
        <f t="shared" si="67"/>
        <v/>
      </c>
    </row>
    <row r="972" spans="1:13" x14ac:dyDescent="0.25">
      <c r="A972" s="32">
        <v>4321</v>
      </c>
      <c r="B972" s="32">
        <v>26</v>
      </c>
      <c r="C972" s="32">
        <v>4</v>
      </c>
      <c r="D972" s="32">
        <v>160</v>
      </c>
      <c r="E972" s="32">
        <v>20</v>
      </c>
      <c r="F972" s="32">
        <v>4</v>
      </c>
      <c r="G972">
        <v>363</v>
      </c>
      <c r="H972">
        <v>5.2207700000000003E-2</v>
      </c>
      <c r="I972">
        <v>0</v>
      </c>
      <c r="J972" s="32" t="str">
        <f t="shared" si="64"/>
        <v/>
      </c>
      <c r="K972" s="32" t="str">
        <f t="shared" si="65"/>
        <v/>
      </c>
      <c r="L972" s="32" t="str">
        <f t="shared" si="66"/>
        <v/>
      </c>
      <c r="M972" s="32" t="str">
        <f t="shared" si="67"/>
        <v/>
      </c>
    </row>
    <row r="973" spans="1:13" x14ac:dyDescent="0.25">
      <c r="A973" s="32">
        <v>4321</v>
      </c>
      <c r="B973" s="32">
        <v>36</v>
      </c>
      <c r="C973" s="32">
        <v>4</v>
      </c>
      <c r="D973" s="32">
        <v>160</v>
      </c>
      <c r="E973" s="32">
        <v>30</v>
      </c>
      <c r="F973" s="32">
        <v>4</v>
      </c>
      <c r="G973">
        <v>354</v>
      </c>
      <c r="H973">
        <v>5.0913300000000002E-2</v>
      </c>
      <c r="I973">
        <v>0</v>
      </c>
      <c r="J973" s="32" t="str">
        <f t="shared" si="64"/>
        <v/>
      </c>
      <c r="K973" s="32" t="str">
        <f t="shared" si="65"/>
        <v/>
      </c>
      <c r="L973" s="32" t="str">
        <f t="shared" si="66"/>
        <v/>
      </c>
      <c r="M973" s="32" t="str">
        <f t="shared" si="67"/>
        <v/>
      </c>
    </row>
    <row r="974" spans="1:13" x14ac:dyDescent="0.25">
      <c r="A974" s="32">
        <v>4321</v>
      </c>
      <c r="B974" s="32">
        <v>85</v>
      </c>
      <c r="C974" s="32">
        <v>14</v>
      </c>
      <c r="D974" s="32">
        <v>160</v>
      </c>
      <c r="E974" s="32">
        <v>54</v>
      </c>
      <c r="F974" s="32">
        <v>14</v>
      </c>
      <c r="G974">
        <v>1816</v>
      </c>
      <c r="H974">
        <v>0.26118219999999998</v>
      </c>
      <c r="I974">
        <v>0</v>
      </c>
      <c r="J974" s="32" t="str">
        <f t="shared" si="64"/>
        <v/>
      </c>
      <c r="K974" s="32" t="str">
        <f t="shared" si="65"/>
        <v/>
      </c>
      <c r="L974" s="32" t="str">
        <f t="shared" si="66"/>
        <v/>
      </c>
      <c r="M974" s="32" t="str">
        <f t="shared" si="67"/>
        <v/>
      </c>
    </row>
    <row r="975" spans="1:13" x14ac:dyDescent="0.25">
      <c r="A975" s="32">
        <v>4322</v>
      </c>
      <c r="B975" s="32">
        <v>17</v>
      </c>
      <c r="C975" s="32">
        <v>4</v>
      </c>
      <c r="D975" s="32">
        <v>161</v>
      </c>
      <c r="E975" s="32">
        <v>11</v>
      </c>
      <c r="F975" s="32">
        <v>4</v>
      </c>
      <c r="G975">
        <v>7859</v>
      </c>
      <c r="H975">
        <v>0.68589630000000001</v>
      </c>
      <c r="I975">
        <v>1</v>
      </c>
      <c r="J975" s="32" t="str">
        <f t="shared" si="64"/>
        <v>(4322 = 17)</v>
      </c>
      <c r="K975" s="32" t="str">
        <f t="shared" si="65"/>
        <v>(4322 = 4)</v>
      </c>
      <c r="L975" s="32" t="str">
        <f t="shared" si="66"/>
        <v>(161 = 11)</v>
      </c>
      <c r="M975" s="32" t="str">
        <f t="shared" si="67"/>
        <v>(161 = 4)</v>
      </c>
    </row>
    <row r="976" spans="1:13" x14ac:dyDescent="0.25">
      <c r="A976" s="32">
        <v>4322</v>
      </c>
      <c r="B976" s="32">
        <v>18</v>
      </c>
      <c r="C976" s="32">
        <v>4</v>
      </c>
      <c r="D976" s="32">
        <v>161</v>
      </c>
      <c r="E976" s="32">
        <v>12</v>
      </c>
      <c r="F976" s="32">
        <v>4</v>
      </c>
      <c r="G976">
        <v>2934</v>
      </c>
      <c r="H976">
        <v>0.2560656</v>
      </c>
      <c r="I976">
        <v>0</v>
      </c>
      <c r="J976" s="32" t="str">
        <f t="shared" si="64"/>
        <v/>
      </c>
      <c r="K976" s="32" t="str">
        <f t="shared" si="65"/>
        <v/>
      </c>
      <c r="L976" s="32" t="str">
        <f t="shared" si="66"/>
        <v/>
      </c>
      <c r="M976" s="32" t="str">
        <f t="shared" si="67"/>
        <v/>
      </c>
    </row>
    <row r="977" spans="1:13" x14ac:dyDescent="0.25">
      <c r="A977" s="32">
        <v>4322</v>
      </c>
      <c r="B977" s="32">
        <v>24</v>
      </c>
      <c r="C977" s="32">
        <v>4</v>
      </c>
      <c r="D977" s="32">
        <v>161</v>
      </c>
      <c r="E977" s="32">
        <v>18</v>
      </c>
      <c r="F977" s="32">
        <v>4</v>
      </c>
      <c r="G977">
        <v>665</v>
      </c>
      <c r="H977">
        <v>5.8038100000000002E-2</v>
      </c>
      <c r="I977">
        <v>0</v>
      </c>
      <c r="J977" s="32" t="str">
        <f t="shared" si="64"/>
        <v/>
      </c>
      <c r="K977" s="32" t="str">
        <f t="shared" si="65"/>
        <v/>
      </c>
      <c r="L977" s="32" t="str">
        <f t="shared" si="66"/>
        <v/>
      </c>
      <c r="M977" s="32" t="str">
        <f t="shared" si="67"/>
        <v/>
      </c>
    </row>
    <row r="978" spans="1:13" x14ac:dyDescent="0.25">
      <c r="A978" s="32">
        <v>4350</v>
      </c>
      <c r="B978" s="32">
        <v>17</v>
      </c>
      <c r="C978" s="32">
        <v>4</v>
      </c>
      <c r="D978" s="32">
        <v>164</v>
      </c>
      <c r="E978" s="32">
        <v>11</v>
      </c>
      <c r="F978" s="32">
        <v>4</v>
      </c>
      <c r="G978">
        <v>1885</v>
      </c>
      <c r="H978">
        <v>0.81320099999999995</v>
      </c>
      <c r="I978">
        <v>1</v>
      </c>
      <c r="J978" s="32" t="str">
        <f t="shared" si="64"/>
        <v>(4350 = 17)</v>
      </c>
      <c r="K978" s="32" t="str">
        <f t="shared" si="65"/>
        <v>(4350 = 4)</v>
      </c>
      <c r="L978" s="32" t="str">
        <f t="shared" si="66"/>
        <v>(164 = 11)</v>
      </c>
      <c r="M978" s="32" t="str">
        <f t="shared" si="67"/>
        <v>(164 = 4)</v>
      </c>
    </row>
    <row r="979" spans="1:13" x14ac:dyDescent="0.25">
      <c r="A979" s="32">
        <v>4350</v>
      </c>
      <c r="B979" s="32">
        <v>51</v>
      </c>
      <c r="C979" s="32">
        <v>7</v>
      </c>
      <c r="D979" s="32">
        <v>164</v>
      </c>
      <c r="E979" s="32">
        <v>36</v>
      </c>
      <c r="F979" s="32">
        <v>7</v>
      </c>
      <c r="G979">
        <v>433</v>
      </c>
      <c r="H979">
        <v>0.18679899999999999</v>
      </c>
      <c r="I979">
        <v>0</v>
      </c>
      <c r="J979" s="32" t="str">
        <f t="shared" si="64"/>
        <v/>
      </c>
      <c r="K979" s="32" t="str">
        <f t="shared" si="65"/>
        <v/>
      </c>
      <c r="L979" s="32" t="str">
        <f t="shared" si="66"/>
        <v/>
      </c>
      <c r="M979" s="32" t="str">
        <f t="shared" si="67"/>
        <v/>
      </c>
    </row>
    <row r="980" spans="1:13" x14ac:dyDescent="0.25">
      <c r="A980" s="32">
        <v>4363</v>
      </c>
      <c r="B980" s="32">
        <v>17</v>
      </c>
      <c r="C980" s="32">
        <v>4</v>
      </c>
      <c r="D980" s="32">
        <v>165</v>
      </c>
      <c r="E980" s="32">
        <v>11</v>
      </c>
      <c r="F980" s="32">
        <v>4</v>
      </c>
      <c r="G980">
        <v>23883</v>
      </c>
      <c r="H980">
        <v>0.80241229999999997</v>
      </c>
      <c r="I980">
        <v>1</v>
      </c>
      <c r="J980" s="32" t="str">
        <f t="shared" si="64"/>
        <v>(4363 = 17)</v>
      </c>
      <c r="K980" s="32" t="str">
        <f t="shared" si="65"/>
        <v>(4363 = 4)</v>
      </c>
      <c r="L980" s="32" t="str">
        <f t="shared" si="66"/>
        <v>(165 = 11)</v>
      </c>
      <c r="M980" s="32" t="str">
        <f t="shared" si="67"/>
        <v>(165 = 4)</v>
      </c>
    </row>
    <row r="981" spans="1:13" x14ac:dyDescent="0.25">
      <c r="A981" s="32">
        <v>4363</v>
      </c>
      <c r="B981" s="32">
        <v>18</v>
      </c>
      <c r="C981" s="32">
        <v>4</v>
      </c>
      <c r="D981" s="32">
        <v>165</v>
      </c>
      <c r="E981" s="32">
        <v>12</v>
      </c>
      <c r="F981" s="32">
        <v>4</v>
      </c>
      <c r="G981">
        <v>4441</v>
      </c>
      <c r="H981">
        <v>0.14920710000000001</v>
      </c>
      <c r="I981">
        <v>0</v>
      </c>
      <c r="J981" s="32" t="str">
        <f t="shared" si="64"/>
        <v/>
      </c>
      <c r="K981" s="32" t="str">
        <f t="shared" si="65"/>
        <v/>
      </c>
      <c r="L981" s="32" t="str">
        <f t="shared" si="66"/>
        <v/>
      </c>
      <c r="M981" s="32" t="str">
        <f t="shared" si="67"/>
        <v/>
      </c>
    </row>
    <row r="982" spans="1:13" x14ac:dyDescent="0.25">
      <c r="A982" s="32">
        <v>4363</v>
      </c>
      <c r="B982" s="32">
        <v>29</v>
      </c>
      <c r="C982" s="32">
        <v>4</v>
      </c>
      <c r="D982" s="32">
        <v>165</v>
      </c>
      <c r="E982" s="32">
        <v>23</v>
      </c>
      <c r="F982" s="32">
        <v>4</v>
      </c>
      <c r="G982">
        <v>724</v>
      </c>
      <c r="H982">
        <v>2.4324700000000001E-2</v>
      </c>
      <c r="I982">
        <v>0</v>
      </c>
      <c r="J982" s="32" t="str">
        <f t="shared" si="64"/>
        <v/>
      </c>
      <c r="K982" s="32" t="str">
        <f t="shared" si="65"/>
        <v/>
      </c>
      <c r="L982" s="32" t="str">
        <f t="shared" si="66"/>
        <v/>
      </c>
      <c r="M982" s="32" t="str">
        <f t="shared" si="67"/>
        <v/>
      </c>
    </row>
    <row r="983" spans="1:13" x14ac:dyDescent="0.25">
      <c r="A983" s="32">
        <v>4363</v>
      </c>
      <c r="B983" s="32">
        <v>51</v>
      </c>
      <c r="C983" s="32">
        <v>7</v>
      </c>
      <c r="D983" s="32">
        <v>165</v>
      </c>
      <c r="E983" s="32">
        <v>36</v>
      </c>
      <c r="F983" s="32">
        <v>7</v>
      </c>
      <c r="G983">
        <v>359</v>
      </c>
      <c r="H983">
        <v>1.20616E-2</v>
      </c>
      <c r="I983">
        <v>0</v>
      </c>
      <c r="J983" s="32" t="str">
        <f t="shared" si="64"/>
        <v/>
      </c>
      <c r="K983" s="32" t="str">
        <f t="shared" si="65"/>
        <v/>
      </c>
      <c r="L983" s="32" t="str">
        <f t="shared" si="66"/>
        <v/>
      </c>
      <c r="M983" s="32" t="str">
        <f t="shared" si="67"/>
        <v/>
      </c>
    </row>
    <row r="984" spans="1:13" x14ac:dyDescent="0.25">
      <c r="A984" s="32">
        <v>4363</v>
      </c>
      <c r="B984" s="32">
        <v>52</v>
      </c>
      <c r="C984" s="32">
        <v>7</v>
      </c>
      <c r="D984" s="32">
        <v>165</v>
      </c>
      <c r="E984" s="32">
        <v>37</v>
      </c>
      <c r="F984" s="32">
        <v>7</v>
      </c>
      <c r="G984">
        <v>357</v>
      </c>
      <c r="H984">
        <v>1.1994400000000001E-2</v>
      </c>
      <c r="I984">
        <v>0</v>
      </c>
      <c r="J984" s="32" t="str">
        <f t="shared" si="64"/>
        <v/>
      </c>
      <c r="K984" s="32" t="str">
        <f t="shared" si="65"/>
        <v/>
      </c>
      <c r="L984" s="32" t="str">
        <f t="shared" si="66"/>
        <v/>
      </c>
      <c r="M984" s="32" t="str">
        <f t="shared" si="67"/>
        <v/>
      </c>
    </row>
    <row r="985" spans="1:13" x14ac:dyDescent="0.25">
      <c r="A985" s="32">
        <v>4370</v>
      </c>
      <c r="B985" s="32">
        <v>17</v>
      </c>
      <c r="C985" s="32">
        <v>4</v>
      </c>
      <c r="D985" s="32">
        <v>167</v>
      </c>
      <c r="E985" s="32">
        <v>11</v>
      </c>
      <c r="F985" s="32">
        <v>4</v>
      </c>
      <c r="G985">
        <v>21798</v>
      </c>
      <c r="H985">
        <v>0.68265949999999997</v>
      </c>
      <c r="I985">
        <v>1</v>
      </c>
      <c r="J985" s="32" t="str">
        <f t="shared" si="64"/>
        <v>(4370 = 17)</v>
      </c>
      <c r="K985" s="32" t="str">
        <f t="shared" si="65"/>
        <v>(4370 = 4)</v>
      </c>
      <c r="L985" s="32" t="str">
        <f t="shared" si="66"/>
        <v>(167 = 11)</v>
      </c>
      <c r="M985" s="32" t="str">
        <f t="shared" si="67"/>
        <v>(167 = 4)</v>
      </c>
    </row>
    <row r="986" spans="1:13" x14ac:dyDescent="0.25">
      <c r="A986" s="32">
        <v>4370</v>
      </c>
      <c r="B986" s="32">
        <v>18</v>
      </c>
      <c r="C986" s="32">
        <v>4</v>
      </c>
      <c r="D986" s="32">
        <v>167</v>
      </c>
      <c r="E986" s="32">
        <v>12</v>
      </c>
      <c r="F986" s="32">
        <v>4</v>
      </c>
      <c r="G986">
        <v>782</v>
      </c>
      <c r="H986">
        <v>2.44903E-2</v>
      </c>
      <c r="I986">
        <v>0</v>
      </c>
      <c r="J986" s="32" t="str">
        <f t="shared" si="64"/>
        <v/>
      </c>
      <c r="K986" s="32" t="str">
        <f t="shared" si="65"/>
        <v/>
      </c>
      <c r="L986" s="32" t="str">
        <f t="shared" si="66"/>
        <v/>
      </c>
      <c r="M986" s="32" t="str">
        <f t="shared" si="67"/>
        <v/>
      </c>
    </row>
    <row r="987" spans="1:13" x14ac:dyDescent="0.25">
      <c r="A987" s="32">
        <v>4370</v>
      </c>
      <c r="B987" s="32">
        <v>21</v>
      </c>
      <c r="C987" s="32">
        <v>4</v>
      </c>
      <c r="D987" s="32">
        <v>167</v>
      </c>
      <c r="E987" s="32">
        <v>15</v>
      </c>
      <c r="F987" s="32">
        <v>4</v>
      </c>
      <c r="G987">
        <v>508</v>
      </c>
      <c r="H987">
        <v>1.5909300000000001E-2</v>
      </c>
      <c r="I987">
        <v>0</v>
      </c>
      <c r="J987" s="32" t="str">
        <f t="shared" si="64"/>
        <v/>
      </c>
      <c r="K987" s="32" t="str">
        <f t="shared" si="65"/>
        <v/>
      </c>
      <c r="L987" s="32" t="str">
        <f t="shared" si="66"/>
        <v/>
      </c>
      <c r="M987" s="32" t="str">
        <f t="shared" si="67"/>
        <v/>
      </c>
    </row>
    <row r="988" spans="1:13" x14ac:dyDescent="0.25">
      <c r="A988" s="32">
        <v>4370</v>
      </c>
      <c r="B988" s="32">
        <v>22</v>
      </c>
      <c r="C988" s="32">
        <v>4</v>
      </c>
      <c r="D988" s="32">
        <v>167</v>
      </c>
      <c r="E988" s="32">
        <v>16</v>
      </c>
      <c r="F988" s="32">
        <v>4</v>
      </c>
      <c r="G988">
        <v>2619</v>
      </c>
      <c r="H988">
        <v>8.2020599999999999E-2</v>
      </c>
      <c r="I988">
        <v>0</v>
      </c>
      <c r="J988" s="32" t="str">
        <f t="shared" si="64"/>
        <v/>
      </c>
      <c r="K988" s="32" t="str">
        <f t="shared" si="65"/>
        <v/>
      </c>
      <c r="L988" s="32" t="str">
        <f t="shared" si="66"/>
        <v/>
      </c>
      <c r="M988" s="32" t="str">
        <f t="shared" si="67"/>
        <v/>
      </c>
    </row>
    <row r="989" spans="1:13" x14ac:dyDescent="0.25">
      <c r="A989" s="32">
        <v>4370</v>
      </c>
      <c r="B989" s="32">
        <v>24</v>
      </c>
      <c r="C989" s="32">
        <v>4</v>
      </c>
      <c r="D989" s="32">
        <v>167</v>
      </c>
      <c r="E989" s="32">
        <v>18</v>
      </c>
      <c r="F989" s="32">
        <v>4</v>
      </c>
      <c r="G989">
        <v>1061</v>
      </c>
      <c r="H989">
        <v>3.3227899999999998E-2</v>
      </c>
      <c r="I989">
        <v>0</v>
      </c>
      <c r="J989" s="32" t="str">
        <f t="shared" si="64"/>
        <v/>
      </c>
      <c r="K989" s="32" t="str">
        <f t="shared" si="65"/>
        <v/>
      </c>
      <c r="L989" s="32" t="str">
        <f t="shared" si="66"/>
        <v/>
      </c>
      <c r="M989" s="32" t="str">
        <f t="shared" si="67"/>
        <v/>
      </c>
    </row>
    <row r="990" spans="1:13" x14ac:dyDescent="0.25">
      <c r="A990" s="32">
        <v>4370</v>
      </c>
      <c r="B990" s="32">
        <v>25</v>
      </c>
      <c r="C990" s="32">
        <v>4</v>
      </c>
      <c r="D990" s="32">
        <v>167</v>
      </c>
      <c r="E990" s="32">
        <v>19</v>
      </c>
      <c r="F990" s="32">
        <v>4</v>
      </c>
      <c r="G990">
        <v>667</v>
      </c>
      <c r="H990">
        <v>2.0888799999999999E-2</v>
      </c>
      <c r="I990">
        <v>0</v>
      </c>
      <c r="J990" s="32" t="str">
        <f t="shared" si="64"/>
        <v/>
      </c>
      <c r="K990" s="32" t="str">
        <f t="shared" si="65"/>
        <v/>
      </c>
      <c r="L990" s="32" t="str">
        <f t="shared" si="66"/>
        <v/>
      </c>
      <c r="M990" s="32" t="str">
        <f t="shared" si="67"/>
        <v/>
      </c>
    </row>
    <row r="991" spans="1:13" x14ac:dyDescent="0.25">
      <c r="A991" s="32">
        <v>4370</v>
      </c>
      <c r="B991" s="32">
        <v>27</v>
      </c>
      <c r="C991" s="32">
        <v>4</v>
      </c>
      <c r="D991" s="32">
        <v>167</v>
      </c>
      <c r="E991" s="32">
        <v>21</v>
      </c>
      <c r="F991" s="32">
        <v>4</v>
      </c>
      <c r="G991">
        <v>342</v>
      </c>
      <c r="H991">
        <v>1.0710600000000001E-2</v>
      </c>
      <c r="I991">
        <v>0</v>
      </c>
      <c r="J991" s="32" t="str">
        <f t="shared" si="64"/>
        <v/>
      </c>
      <c r="K991" s="32" t="str">
        <f t="shared" si="65"/>
        <v/>
      </c>
      <c r="L991" s="32" t="str">
        <f t="shared" si="66"/>
        <v/>
      </c>
      <c r="M991" s="32" t="str">
        <f t="shared" si="67"/>
        <v/>
      </c>
    </row>
    <row r="992" spans="1:13" x14ac:dyDescent="0.25">
      <c r="A992" s="32">
        <v>4370</v>
      </c>
      <c r="B992" s="32">
        <v>29</v>
      </c>
      <c r="C992" s="32">
        <v>4</v>
      </c>
      <c r="D992" s="32">
        <v>167</v>
      </c>
      <c r="E992" s="32">
        <v>23</v>
      </c>
      <c r="F992" s="32">
        <v>4</v>
      </c>
      <c r="G992">
        <v>1086</v>
      </c>
      <c r="H992">
        <v>3.4010800000000001E-2</v>
      </c>
      <c r="I992">
        <v>0</v>
      </c>
      <c r="J992" s="32" t="str">
        <f t="shared" si="64"/>
        <v/>
      </c>
      <c r="K992" s="32" t="str">
        <f t="shared" si="65"/>
        <v/>
      </c>
      <c r="L992" s="32" t="str">
        <f t="shared" si="66"/>
        <v/>
      </c>
      <c r="M992" s="32" t="str">
        <f t="shared" si="67"/>
        <v/>
      </c>
    </row>
    <row r="993" spans="1:13" x14ac:dyDescent="0.25">
      <c r="A993" s="32">
        <v>4370</v>
      </c>
      <c r="B993" s="32">
        <v>51</v>
      </c>
      <c r="C993" s="32">
        <v>7</v>
      </c>
      <c r="D993" s="32">
        <v>167</v>
      </c>
      <c r="E993" s="32">
        <v>36</v>
      </c>
      <c r="F993" s="32">
        <v>7</v>
      </c>
      <c r="G993">
        <v>2255</v>
      </c>
      <c r="H993">
        <v>7.0621000000000003E-2</v>
      </c>
      <c r="I993">
        <v>0</v>
      </c>
      <c r="J993" s="32" t="str">
        <f t="shared" si="64"/>
        <v/>
      </c>
      <c r="K993" s="32" t="str">
        <f t="shared" si="65"/>
        <v/>
      </c>
      <c r="L993" s="32" t="str">
        <f t="shared" si="66"/>
        <v/>
      </c>
      <c r="M993" s="32" t="str">
        <f t="shared" si="67"/>
        <v/>
      </c>
    </row>
    <row r="994" spans="1:13" x14ac:dyDescent="0.25">
      <c r="A994" s="32">
        <v>4370</v>
      </c>
      <c r="B994" s="32">
        <v>93</v>
      </c>
      <c r="C994" s="32">
        <v>15</v>
      </c>
      <c r="D994" s="32">
        <v>167</v>
      </c>
      <c r="E994" s="32">
        <v>58</v>
      </c>
      <c r="F994" s="32">
        <v>15</v>
      </c>
      <c r="G994">
        <v>813</v>
      </c>
      <c r="H994">
        <v>2.54612E-2</v>
      </c>
      <c r="I994">
        <v>0</v>
      </c>
      <c r="J994" s="32" t="str">
        <f t="shared" si="64"/>
        <v/>
      </c>
      <c r="K994" s="32" t="str">
        <f t="shared" si="65"/>
        <v/>
      </c>
      <c r="L994" s="32" t="str">
        <f t="shared" si="66"/>
        <v/>
      </c>
      <c r="M994" s="32" t="str">
        <f t="shared" si="67"/>
        <v/>
      </c>
    </row>
    <row r="995" spans="1:13" x14ac:dyDescent="0.25">
      <c r="A995" s="32">
        <v>4384</v>
      </c>
      <c r="B995" s="32">
        <v>17</v>
      </c>
      <c r="C995" s="32">
        <v>4</v>
      </c>
      <c r="D995" s="32">
        <v>168</v>
      </c>
      <c r="E995" s="32">
        <v>11</v>
      </c>
      <c r="F995" s="32">
        <v>4</v>
      </c>
      <c r="G995">
        <v>10865</v>
      </c>
      <c r="H995">
        <v>0.93996020000000002</v>
      </c>
      <c r="I995">
        <v>1</v>
      </c>
      <c r="J995" s="32" t="str">
        <f t="shared" si="64"/>
        <v>(4384 = 17)</v>
      </c>
      <c r="K995" s="32" t="str">
        <f t="shared" si="65"/>
        <v>(4384 = 4)</v>
      </c>
      <c r="L995" s="32" t="str">
        <f t="shared" si="66"/>
        <v>(168 = 11)</v>
      </c>
      <c r="M995" s="32" t="str">
        <f t="shared" si="67"/>
        <v>(168 = 4)</v>
      </c>
    </row>
    <row r="996" spans="1:13" x14ac:dyDescent="0.25">
      <c r="A996" s="32">
        <v>4384</v>
      </c>
      <c r="B996" s="32">
        <v>29</v>
      </c>
      <c r="C996" s="32">
        <v>4</v>
      </c>
      <c r="D996" s="32">
        <v>168</v>
      </c>
      <c r="E996" s="32">
        <v>23</v>
      </c>
      <c r="F996" s="32">
        <v>4</v>
      </c>
      <c r="G996">
        <v>393</v>
      </c>
      <c r="H996">
        <v>3.3999500000000002E-2</v>
      </c>
      <c r="I996">
        <v>0</v>
      </c>
      <c r="J996" s="32" t="str">
        <f t="shared" si="64"/>
        <v/>
      </c>
      <c r="K996" s="32" t="str">
        <f t="shared" si="65"/>
        <v/>
      </c>
      <c r="L996" s="32" t="str">
        <f t="shared" si="66"/>
        <v/>
      </c>
      <c r="M996" s="32" t="str">
        <f t="shared" si="67"/>
        <v/>
      </c>
    </row>
    <row r="997" spans="1:13" x14ac:dyDescent="0.25">
      <c r="A997" s="32">
        <v>4384</v>
      </c>
      <c r="B997" s="32">
        <v>52</v>
      </c>
      <c r="C997" s="32">
        <v>7</v>
      </c>
      <c r="D997" s="32">
        <v>168</v>
      </c>
      <c r="E997" s="32">
        <v>37</v>
      </c>
      <c r="F997" s="32">
        <v>7</v>
      </c>
      <c r="G997">
        <v>301</v>
      </c>
      <c r="H997">
        <v>2.6040299999999999E-2</v>
      </c>
      <c r="I997">
        <v>0</v>
      </c>
      <c r="J997" s="32" t="str">
        <f t="shared" si="64"/>
        <v/>
      </c>
      <c r="K997" s="32" t="str">
        <f t="shared" si="65"/>
        <v/>
      </c>
      <c r="L997" s="32" t="str">
        <f t="shared" si="66"/>
        <v/>
      </c>
      <c r="M997" s="32" t="str">
        <f t="shared" si="67"/>
        <v/>
      </c>
    </row>
    <row r="998" spans="1:13" x14ac:dyDescent="0.25">
      <c r="A998" s="32">
        <v>4385</v>
      </c>
      <c r="B998" s="32">
        <v>17</v>
      </c>
      <c r="C998" s="32">
        <v>4</v>
      </c>
      <c r="D998" s="32">
        <v>169</v>
      </c>
      <c r="E998" s="32">
        <v>11</v>
      </c>
      <c r="F998" s="32">
        <v>4</v>
      </c>
      <c r="G998">
        <v>391</v>
      </c>
      <c r="H998">
        <v>0.53856749999999998</v>
      </c>
      <c r="I998">
        <v>1</v>
      </c>
      <c r="J998" s="32" t="str">
        <f t="shared" si="64"/>
        <v>(4385 = 17)</v>
      </c>
      <c r="K998" s="32" t="str">
        <f t="shared" si="65"/>
        <v>(4385 = 4)</v>
      </c>
      <c r="L998" s="32" t="str">
        <f t="shared" si="66"/>
        <v>(169 = 11)</v>
      </c>
      <c r="M998" s="32" t="str">
        <f t="shared" si="67"/>
        <v>(169 = 4)</v>
      </c>
    </row>
    <row r="999" spans="1:13" x14ac:dyDescent="0.25">
      <c r="A999" s="32">
        <v>4385</v>
      </c>
      <c r="B999" s="32">
        <v>52</v>
      </c>
      <c r="C999" s="32">
        <v>7</v>
      </c>
      <c r="D999" s="32">
        <v>169</v>
      </c>
      <c r="E999" s="32">
        <v>37</v>
      </c>
      <c r="F999" s="32">
        <v>7</v>
      </c>
      <c r="G999">
        <v>335</v>
      </c>
      <c r="H999">
        <v>0.46143250000000002</v>
      </c>
      <c r="I999">
        <v>0</v>
      </c>
      <c r="J999" s="32" t="str">
        <f t="shared" si="64"/>
        <v/>
      </c>
      <c r="K999" s="32" t="str">
        <f t="shared" si="65"/>
        <v/>
      </c>
      <c r="L999" s="32" t="str">
        <f t="shared" si="66"/>
        <v/>
      </c>
      <c r="M999" s="32" t="str">
        <f t="shared" si="67"/>
        <v/>
      </c>
    </row>
    <row r="1000" spans="1:13" x14ac:dyDescent="0.25">
      <c r="A1000" s="32">
        <v>4395</v>
      </c>
      <c r="B1000" s="32">
        <v>17</v>
      </c>
      <c r="C1000" s="32">
        <v>4</v>
      </c>
      <c r="D1000" s="32">
        <v>170</v>
      </c>
      <c r="E1000" s="32">
        <v>11</v>
      </c>
      <c r="F1000" s="32">
        <v>4</v>
      </c>
      <c r="G1000">
        <v>1077</v>
      </c>
      <c r="H1000">
        <v>0.73415129999999995</v>
      </c>
      <c r="I1000">
        <v>1</v>
      </c>
      <c r="J1000" s="32" t="str">
        <f t="shared" si="64"/>
        <v>(4395 = 17)</v>
      </c>
      <c r="K1000" s="32" t="str">
        <f t="shared" si="65"/>
        <v>(4395 = 4)</v>
      </c>
      <c r="L1000" s="32" t="str">
        <f t="shared" si="66"/>
        <v>(170 = 11)</v>
      </c>
      <c r="M1000" s="32" t="str">
        <f t="shared" si="67"/>
        <v>(170 = 4)</v>
      </c>
    </row>
    <row r="1001" spans="1:13" x14ac:dyDescent="0.25">
      <c r="A1001" s="32">
        <v>4395</v>
      </c>
      <c r="B1001" s="32">
        <v>18</v>
      </c>
      <c r="C1001" s="32">
        <v>4</v>
      </c>
      <c r="D1001" s="32">
        <v>170</v>
      </c>
      <c r="E1001" s="32">
        <v>12</v>
      </c>
      <c r="F1001" s="32">
        <v>4</v>
      </c>
      <c r="G1001">
        <v>390</v>
      </c>
      <c r="H1001">
        <v>0.26584869999999999</v>
      </c>
      <c r="I1001">
        <v>0</v>
      </c>
      <c r="J1001" s="32" t="str">
        <f t="shared" si="64"/>
        <v/>
      </c>
      <c r="K1001" s="32" t="str">
        <f t="shared" si="65"/>
        <v/>
      </c>
      <c r="L1001" s="32" t="str">
        <f t="shared" si="66"/>
        <v/>
      </c>
      <c r="M1001" s="32" t="str">
        <f t="shared" si="67"/>
        <v/>
      </c>
    </row>
    <row r="1002" spans="1:13" x14ac:dyDescent="0.25">
      <c r="A1002" s="32">
        <v>4396</v>
      </c>
      <c r="B1002" s="32">
        <v>17</v>
      </c>
      <c r="C1002" s="32">
        <v>4</v>
      </c>
      <c r="D1002" s="32">
        <v>171</v>
      </c>
      <c r="E1002" s="32">
        <v>11</v>
      </c>
      <c r="F1002" s="32">
        <v>4</v>
      </c>
      <c r="G1002">
        <v>1134</v>
      </c>
      <c r="H1002">
        <v>0.75</v>
      </c>
      <c r="I1002">
        <v>1</v>
      </c>
      <c r="J1002" s="32" t="str">
        <f t="shared" si="64"/>
        <v>(4396 = 17)</v>
      </c>
      <c r="K1002" s="32" t="str">
        <f t="shared" si="65"/>
        <v>(4396 = 4)</v>
      </c>
      <c r="L1002" s="32" t="str">
        <f t="shared" si="66"/>
        <v>(171 = 11)</v>
      </c>
      <c r="M1002" s="32" t="str">
        <f t="shared" si="67"/>
        <v>(171 = 4)</v>
      </c>
    </row>
    <row r="1003" spans="1:13" x14ac:dyDescent="0.25">
      <c r="A1003" s="32">
        <v>4396</v>
      </c>
      <c r="B1003" s="32">
        <v>18</v>
      </c>
      <c r="C1003" s="32">
        <v>4</v>
      </c>
      <c r="D1003" s="32">
        <v>171</v>
      </c>
      <c r="E1003" s="32">
        <v>12</v>
      </c>
      <c r="F1003" s="32">
        <v>4</v>
      </c>
      <c r="G1003">
        <v>378</v>
      </c>
      <c r="H1003">
        <v>0.25</v>
      </c>
      <c r="I1003">
        <v>0</v>
      </c>
      <c r="J1003" s="32" t="str">
        <f t="shared" si="64"/>
        <v/>
      </c>
      <c r="K1003" s="32" t="str">
        <f t="shared" si="65"/>
        <v/>
      </c>
      <c r="L1003" s="32" t="str">
        <f t="shared" si="66"/>
        <v/>
      </c>
      <c r="M1003" s="32" t="str">
        <f t="shared" si="67"/>
        <v/>
      </c>
    </row>
    <row r="1004" spans="1:13" x14ac:dyDescent="0.25">
      <c r="A1004" s="32">
        <v>4398</v>
      </c>
      <c r="B1004" s="32">
        <v>17</v>
      </c>
      <c r="C1004" s="32">
        <v>4</v>
      </c>
      <c r="D1004" s="32">
        <v>172</v>
      </c>
      <c r="E1004" s="32">
        <v>11</v>
      </c>
      <c r="F1004" s="32">
        <v>4</v>
      </c>
      <c r="G1004">
        <v>2727</v>
      </c>
      <c r="H1004">
        <v>0.59463580000000005</v>
      </c>
      <c r="I1004">
        <v>1</v>
      </c>
      <c r="J1004" s="32" t="str">
        <f t="shared" si="64"/>
        <v>(4398 = 17)</v>
      </c>
      <c r="K1004" s="32" t="str">
        <f t="shared" si="65"/>
        <v>(4398 = 4)</v>
      </c>
      <c r="L1004" s="32" t="str">
        <f t="shared" si="66"/>
        <v>(172 = 11)</v>
      </c>
      <c r="M1004" s="32" t="str">
        <f t="shared" si="67"/>
        <v>(172 = 4)</v>
      </c>
    </row>
    <row r="1005" spans="1:13" x14ac:dyDescent="0.25">
      <c r="A1005" s="32">
        <v>4398</v>
      </c>
      <c r="B1005" s="32">
        <v>21</v>
      </c>
      <c r="C1005" s="32">
        <v>4</v>
      </c>
      <c r="D1005" s="32">
        <v>172</v>
      </c>
      <c r="E1005" s="32">
        <v>15</v>
      </c>
      <c r="F1005" s="32">
        <v>4</v>
      </c>
      <c r="G1005">
        <v>379</v>
      </c>
      <c r="H1005">
        <v>8.2642800000000002E-2</v>
      </c>
      <c r="I1005">
        <v>0</v>
      </c>
      <c r="J1005" s="32" t="str">
        <f t="shared" si="64"/>
        <v/>
      </c>
      <c r="K1005" s="32" t="str">
        <f t="shared" si="65"/>
        <v/>
      </c>
      <c r="L1005" s="32" t="str">
        <f t="shared" si="66"/>
        <v/>
      </c>
      <c r="M1005" s="32" t="str">
        <f t="shared" si="67"/>
        <v/>
      </c>
    </row>
    <row r="1006" spans="1:13" x14ac:dyDescent="0.25">
      <c r="A1006" s="32">
        <v>4398</v>
      </c>
      <c r="B1006" s="32">
        <v>24</v>
      </c>
      <c r="C1006" s="32">
        <v>4</v>
      </c>
      <c r="D1006" s="32">
        <v>172</v>
      </c>
      <c r="E1006" s="32">
        <v>18</v>
      </c>
      <c r="F1006" s="32">
        <v>4</v>
      </c>
      <c r="G1006">
        <v>378</v>
      </c>
      <c r="H1006">
        <v>8.2424800000000006E-2</v>
      </c>
      <c r="I1006">
        <v>0</v>
      </c>
      <c r="J1006" s="32" t="str">
        <f t="shared" si="64"/>
        <v/>
      </c>
      <c r="K1006" s="32" t="str">
        <f t="shared" si="65"/>
        <v/>
      </c>
      <c r="L1006" s="32" t="str">
        <f t="shared" si="66"/>
        <v/>
      </c>
      <c r="M1006" s="32" t="str">
        <f t="shared" si="67"/>
        <v/>
      </c>
    </row>
    <row r="1007" spans="1:13" x14ac:dyDescent="0.25">
      <c r="A1007" s="32">
        <v>4398</v>
      </c>
      <c r="B1007" s="32">
        <v>36</v>
      </c>
      <c r="C1007" s="32">
        <v>4</v>
      </c>
      <c r="D1007" s="32">
        <v>172</v>
      </c>
      <c r="E1007" s="32">
        <v>30</v>
      </c>
      <c r="F1007" s="32">
        <v>4</v>
      </c>
      <c r="G1007">
        <v>370</v>
      </c>
      <c r="H1007">
        <v>8.0680299999999996E-2</v>
      </c>
      <c r="I1007">
        <v>0</v>
      </c>
      <c r="J1007" s="32" t="str">
        <f t="shared" si="64"/>
        <v/>
      </c>
      <c r="K1007" s="32" t="str">
        <f t="shared" si="65"/>
        <v/>
      </c>
      <c r="L1007" s="32" t="str">
        <f t="shared" si="66"/>
        <v/>
      </c>
      <c r="M1007" s="32" t="str">
        <f t="shared" si="67"/>
        <v/>
      </c>
    </row>
    <row r="1008" spans="1:13" x14ac:dyDescent="0.25">
      <c r="A1008" s="32">
        <v>4398</v>
      </c>
      <c r="B1008" s="32">
        <v>51</v>
      </c>
      <c r="C1008" s="32">
        <v>7</v>
      </c>
      <c r="D1008" s="32">
        <v>172</v>
      </c>
      <c r="E1008" s="32">
        <v>36</v>
      </c>
      <c r="F1008" s="32">
        <v>7</v>
      </c>
      <c r="G1008">
        <v>732</v>
      </c>
      <c r="H1008">
        <v>0.15961620000000001</v>
      </c>
      <c r="I1008">
        <v>0</v>
      </c>
      <c r="J1008" s="32" t="str">
        <f t="shared" si="64"/>
        <v/>
      </c>
      <c r="K1008" s="32" t="str">
        <f t="shared" si="65"/>
        <v/>
      </c>
      <c r="L1008" s="32" t="str">
        <f t="shared" si="66"/>
        <v/>
      </c>
      <c r="M1008" s="32" t="str">
        <f t="shared" si="67"/>
        <v/>
      </c>
    </row>
    <row r="1009" spans="1:13" x14ac:dyDescent="0.25">
      <c r="A1009" s="32">
        <v>4399</v>
      </c>
      <c r="B1009" s="32">
        <v>17</v>
      </c>
      <c r="C1009" s="32">
        <v>4</v>
      </c>
      <c r="D1009" s="32">
        <v>173</v>
      </c>
      <c r="E1009" s="32">
        <v>11</v>
      </c>
      <c r="F1009" s="32">
        <v>4</v>
      </c>
      <c r="G1009">
        <v>2201</v>
      </c>
      <c r="H1009">
        <v>0.85310079999999999</v>
      </c>
      <c r="I1009">
        <v>1</v>
      </c>
      <c r="J1009" s="32" t="str">
        <f t="shared" si="64"/>
        <v>(4399 = 17)</v>
      </c>
      <c r="K1009" s="32" t="str">
        <f t="shared" si="65"/>
        <v>(4399 = 4)</v>
      </c>
      <c r="L1009" s="32" t="str">
        <f t="shared" si="66"/>
        <v>(173 = 11)</v>
      </c>
      <c r="M1009" s="32" t="str">
        <f t="shared" si="67"/>
        <v>(173 = 4)</v>
      </c>
    </row>
    <row r="1010" spans="1:13" x14ac:dyDescent="0.25">
      <c r="A1010" s="32">
        <v>4399</v>
      </c>
      <c r="B1010" s="32">
        <v>21</v>
      </c>
      <c r="C1010" s="32">
        <v>4</v>
      </c>
      <c r="D1010" s="32">
        <v>173</v>
      </c>
      <c r="E1010" s="32">
        <v>15</v>
      </c>
      <c r="F1010" s="32">
        <v>4</v>
      </c>
      <c r="G1010">
        <v>379</v>
      </c>
      <c r="H1010">
        <v>0.14689920000000001</v>
      </c>
      <c r="I1010">
        <v>0</v>
      </c>
      <c r="J1010" s="32" t="str">
        <f t="shared" si="64"/>
        <v/>
      </c>
      <c r="K1010" s="32" t="str">
        <f t="shared" si="65"/>
        <v/>
      </c>
      <c r="L1010" s="32" t="str">
        <f t="shared" si="66"/>
        <v/>
      </c>
      <c r="M1010" s="32" t="str">
        <f t="shared" si="67"/>
        <v/>
      </c>
    </row>
    <row r="1011" spans="1:13" x14ac:dyDescent="0.25">
      <c r="A1011" s="32">
        <v>4410</v>
      </c>
      <c r="B1011" s="32">
        <v>15</v>
      </c>
      <c r="C1011" s="32">
        <v>4</v>
      </c>
      <c r="D1011" s="32">
        <v>174</v>
      </c>
      <c r="E1011" s="32">
        <v>9</v>
      </c>
      <c r="F1011" s="32">
        <v>4</v>
      </c>
      <c r="G1011">
        <v>752</v>
      </c>
      <c r="H1011">
        <v>0.1967042</v>
      </c>
      <c r="I1011">
        <v>0</v>
      </c>
      <c r="J1011" s="32" t="str">
        <f t="shared" si="64"/>
        <v/>
      </c>
      <c r="K1011" s="32" t="str">
        <f t="shared" si="65"/>
        <v/>
      </c>
      <c r="L1011" s="32" t="str">
        <f t="shared" si="66"/>
        <v/>
      </c>
      <c r="M1011" s="32" t="str">
        <f t="shared" si="67"/>
        <v/>
      </c>
    </row>
    <row r="1012" spans="1:13" x14ac:dyDescent="0.25">
      <c r="A1012" s="32">
        <v>4410</v>
      </c>
      <c r="B1012" s="32">
        <v>18</v>
      </c>
      <c r="C1012" s="32">
        <v>4</v>
      </c>
      <c r="D1012" s="32">
        <v>174</v>
      </c>
      <c r="E1012" s="32">
        <v>12</v>
      </c>
      <c r="F1012" s="32">
        <v>4</v>
      </c>
      <c r="G1012">
        <v>481</v>
      </c>
      <c r="H1012">
        <v>0.1258174</v>
      </c>
      <c r="I1012">
        <v>0</v>
      </c>
      <c r="J1012" s="32" t="str">
        <f t="shared" si="64"/>
        <v/>
      </c>
      <c r="K1012" s="32" t="str">
        <f t="shared" si="65"/>
        <v/>
      </c>
      <c r="L1012" s="32" t="str">
        <f t="shared" si="66"/>
        <v/>
      </c>
      <c r="M1012" s="32" t="str">
        <f t="shared" si="67"/>
        <v/>
      </c>
    </row>
    <row r="1013" spans="1:13" x14ac:dyDescent="0.25">
      <c r="A1013" s="32">
        <v>4410</v>
      </c>
      <c r="B1013" s="32">
        <v>19</v>
      </c>
      <c r="C1013" s="32">
        <v>4</v>
      </c>
      <c r="D1013" s="32">
        <v>174</v>
      </c>
      <c r="E1013" s="32">
        <v>13</v>
      </c>
      <c r="F1013" s="32">
        <v>4</v>
      </c>
      <c r="G1013">
        <v>2231</v>
      </c>
      <c r="H1013">
        <v>0.58357309999999996</v>
      </c>
      <c r="I1013">
        <v>1</v>
      </c>
      <c r="J1013" s="32" t="str">
        <f t="shared" si="64"/>
        <v>(4410 = 19)</v>
      </c>
      <c r="K1013" s="32" t="str">
        <f t="shared" si="65"/>
        <v>(4410 = 4)</v>
      </c>
      <c r="L1013" s="32" t="str">
        <f t="shared" si="66"/>
        <v>(174 = 13)</v>
      </c>
      <c r="M1013" s="32" t="str">
        <f t="shared" si="67"/>
        <v>(174 = 4)</v>
      </c>
    </row>
    <row r="1014" spans="1:13" x14ac:dyDescent="0.25">
      <c r="A1014" s="32">
        <v>4410</v>
      </c>
      <c r="B1014" s="32">
        <v>52</v>
      </c>
      <c r="C1014" s="32">
        <v>7</v>
      </c>
      <c r="D1014" s="32">
        <v>174</v>
      </c>
      <c r="E1014" s="32">
        <v>37</v>
      </c>
      <c r="F1014" s="32">
        <v>7</v>
      </c>
      <c r="G1014">
        <v>359</v>
      </c>
      <c r="H1014">
        <v>9.3905299999999997E-2</v>
      </c>
      <c r="I1014">
        <v>0</v>
      </c>
      <c r="J1014" s="32" t="str">
        <f t="shared" si="64"/>
        <v/>
      </c>
      <c r="K1014" s="32" t="str">
        <f t="shared" si="65"/>
        <v/>
      </c>
      <c r="L1014" s="32" t="str">
        <f t="shared" si="66"/>
        <v/>
      </c>
      <c r="M1014" s="32" t="str">
        <f t="shared" si="67"/>
        <v/>
      </c>
    </row>
    <row r="1015" spans="1:13" x14ac:dyDescent="0.25">
      <c r="A1015" s="32">
        <v>4420</v>
      </c>
      <c r="B1015" s="32">
        <v>18</v>
      </c>
      <c r="C1015" s="32">
        <v>4</v>
      </c>
      <c r="D1015" s="32">
        <v>175</v>
      </c>
      <c r="E1015" s="32">
        <v>12</v>
      </c>
      <c r="F1015" s="32">
        <v>4</v>
      </c>
      <c r="G1015">
        <v>782</v>
      </c>
      <c r="H1015">
        <v>0.1514037</v>
      </c>
      <c r="I1015">
        <v>0</v>
      </c>
      <c r="J1015" s="32" t="str">
        <f t="shared" si="64"/>
        <v/>
      </c>
      <c r="K1015" s="32" t="str">
        <f t="shared" si="65"/>
        <v/>
      </c>
      <c r="L1015" s="32" t="str">
        <f t="shared" si="66"/>
        <v/>
      </c>
      <c r="M1015" s="32" t="str">
        <f t="shared" si="67"/>
        <v/>
      </c>
    </row>
    <row r="1016" spans="1:13" x14ac:dyDescent="0.25">
      <c r="A1016" s="32">
        <v>4420</v>
      </c>
      <c r="B1016" s="32">
        <v>19</v>
      </c>
      <c r="C1016" s="32">
        <v>4</v>
      </c>
      <c r="D1016" s="32">
        <v>175</v>
      </c>
      <c r="E1016" s="32">
        <v>13</v>
      </c>
      <c r="F1016" s="32">
        <v>4</v>
      </c>
      <c r="G1016">
        <v>3960</v>
      </c>
      <c r="H1016">
        <v>0.76669900000000002</v>
      </c>
      <c r="I1016">
        <v>1</v>
      </c>
      <c r="J1016" s="32" t="str">
        <f t="shared" si="64"/>
        <v>(4420 = 19)</v>
      </c>
      <c r="K1016" s="32" t="str">
        <f t="shared" si="65"/>
        <v>(4420 = 4)</v>
      </c>
      <c r="L1016" s="32" t="str">
        <f t="shared" si="66"/>
        <v>(175 = 13)</v>
      </c>
      <c r="M1016" s="32" t="str">
        <f t="shared" si="67"/>
        <v>(175 = 4)</v>
      </c>
    </row>
    <row r="1017" spans="1:13" x14ac:dyDescent="0.25">
      <c r="A1017" s="32">
        <v>4420</v>
      </c>
      <c r="B1017" s="32">
        <v>52</v>
      </c>
      <c r="C1017" s="32">
        <v>7</v>
      </c>
      <c r="D1017" s="32">
        <v>175</v>
      </c>
      <c r="E1017" s="32">
        <v>37</v>
      </c>
      <c r="F1017" s="32">
        <v>7</v>
      </c>
      <c r="G1017">
        <v>423</v>
      </c>
      <c r="H1017">
        <v>8.1897399999999995E-2</v>
      </c>
      <c r="I1017">
        <v>0</v>
      </c>
      <c r="J1017" s="32" t="str">
        <f t="shared" si="64"/>
        <v/>
      </c>
      <c r="K1017" s="32" t="str">
        <f t="shared" si="65"/>
        <v/>
      </c>
      <c r="L1017" s="32" t="str">
        <f t="shared" si="66"/>
        <v/>
      </c>
      <c r="M1017" s="32" t="str">
        <f t="shared" si="67"/>
        <v/>
      </c>
    </row>
    <row r="1018" spans="1:13" x14ac:dyDescent="0.25">
      <c r="A1018" s="32">
        <v>4510</v>
      </c>
      <c r="B1018" s="32">
        <v>17</v>
      </c>
      <c r="C1018" s="32">
        <v>4</v>
      </c>
      <c r="D1018" s="32">
        <v>176</v>
      </c>
      <c r="E1018" s="32">
        <v>11</v>
      </c>
      <c r="F1018" s="32">
        <v>4</v>
      </c>
      <c r="G1018">
        <v>730</v>
      </c>
      <c r="H1018">
        <v>2.5853500000000001E-2</v>
      </c>
      <c r="I1018">
        <v>0</v>
      </c>
      <c r="J1018" s="32" t="str">
        <f t="shared" si="64"/>
        <v/>
      </c>
      <c r="K1018" s="32" t="str">
        <f t="shared" si="65"/>
        <v/>
      </c>
      <c r="L1018" s="32" t="str">
        <f t="shared" si="66"/>
        <v/>
      </c>
      <c r="M1018" s="32" t="str">
        <f t="shared" si="67"/>
        <v/>
      </c>
    </row>
    <row r="1019" spans="1:13" x14ac:dyDescent="0.25">
      <c r="A1019" s="32">
        <v>4510</v>
      </c>
      <c r="B1019" s="32">
        <v>19</v>
      </c>
      <c r="C1019" s="32">
        <v>4</v>
      </c>
      <c r="D1019" s="32">
        <v>176</v>
      </c>
      <c r="E1019" s="32">
        <v>13</v>
      </c>
      <c r="F1019" s="32">
        <v>4</v>
      </c>
      <c r="G1019">
        <v>25998</v>
      </c>
      <c r="H1019">
        <v>0.92073950000000004</v>
      </c>
      <c r="I1019">
        <v>1</v>
      </c>
      <c r="J1019" s="32" t="str">
        <f t="shared" si="64"/>
        <v>(4510 = 19)</v>
      </c>
      <c r="K1019" s="32" t="str">
        <f t="shared" si="65"/>
        <v>(4510 = 4)</v>
      </c>
      <c r="L1019" s="32" t="str">
        <f t="shared" si="66"/>
        <v>(176 = 13)</v>
      </c>
      <c r="M1019" s="32" t="str">
        <f t="shared" si="67"/>
        <v>(176 = 4)</v>
      </c>
    </row>
    <row r="1020" spans="1:13" x14ac:dyDescent="0.25">
      <c r="A1020" s="32">
        <v>4510</v>
      </c>
      <c r="B1020" s="32">
        <v>29</v>
      </c>
      <c r="C1020" s="32">
        <v>4</v>
      </c>
      <c r="D1020" s="32">
        <v>176</v>
      </c>
      <c r="E1020" s="32">
        <v>23</v>
      </c>
      <c r="F1020" s="32">
        <v>4</v>
      </c>
      <c r="G1020">
        <v>337</v>
      </c>
      <c r="H1020">
        <v>1.1935100000000001E-2</v>
      </c>
      <c r="I1020">
        <v>0</v>
      </c>
      <c r="J1020" s="32" t="str">
        <f t="shared" si="64"/>
        <v/>
      </c>
      <c r="K1020" s="32" t="str">
        <f t="shared" si="65"/>
        <v/>
      </c>
      <c r="L1020" s="32" t="str">
        <f t="shared" si="66"/>
        <v/>
      </c>
      <c r="M1020" s="32" t="str">
        <f t="shared" si="67"/>
        <v/>
      </c>
    </row>
    <row r="1021" spans="1:13" x14ac:dyDescent="0.25">
      <c r="A1021" s="32">
        <v>4510</v>
      </c>
      <c r="B1021" s="32">
        <v>33</v>
      </c>
      <c r="C1021" s="32">
        <v>4</v>
      </c>
      <c r="D1021" s="32">
        <v>176</v>
      </c>
      <c r="E1021" s="32">
        <v>27</v>
      </c>
      <c r="F1021" s="32">
        <v>4</v>
      </c>
      <c r="G1021">
        <v>435</v>
      </c>
      <c r="H1021">
        <v>1.54059E-2</v>
      </c>
      <c r="I1021">
        <v>0</v>
      </c>
      <c r="J1021" s="32" t="str">
        <f t="shared" si="64"/>
        <v/>
      </c>
      <c r="K1021" s="32" t="str">
        <f t="shared" si="65"/>
        <v/>
      </c>
      <c r="L1021" s="32" t="str">
        <f t="shared" si="66"/>
        <v/>
      </c>
      <c r="M1021" s="32" t="str">
        <f t="shared" si="67"/>
        <v/>
      </c>
    </row>
    <row r="1022" spans="1:13" x14ac:dyDescent="0.25">
      <c r="A1022" s="32">
        <v>4510</v>
      </c>
      <c r="B1022" s="32">
        <v>36</v>
      </c>
      <c r="C1022" s="32">
        <v>4</v>
      </c>
      <c r="D1022" s="32">
        <v>176</v>
      </c>
      <c r="E1022" s="32">
        <v>30</v>
      </c>
      <c r="F1022" s="32">
        <v>4</v>
      </c>
      <c r="G1022">
        <v>348</v>
      </c>
      <c r="H1022">
        <v>1.2324699999999999E-2</v>
      </c>
      <c r="I1022">
        <v>0</v>
      </c>
      <c r="J1022" s="32" t="str">
        <f t="shared" si="64"/>
        <v/>
      </c>
      <c r="K1022" s="32" t="str">
        <f t="shared" si="65"/>
        <v/>
      </c>
      <c r="L1022" s="32" t="str">
        <f t="shared" si="66"/>
        <v/>
      </c>
      <c r="M1022" s="32" t="str">
        <f t="shared" si="67"/>
        <v/>
      </c>
    </row>
    <row r="1023" spans="1:13" x14ac:dyDescent="0.25">
      <c r="A1023" s="32">
        <v>4510</v>
      </c>
      <c r="B1023" s="32">
        <v>51</v>
      </c>
      <c r="C1023" s="32">
        <v>7</v>
      </c>
      <c r="D1023" s="32">
        <v>176</v>
      </c>
      <c r="E1023" s="32">
        <v>36</v>
      </c>
      <c r="F1023" s="32">
        <v>7</v>
      </c>
      <c r="G1023">
        <v>388</v>
      </c>
      <c r="H1023">
        <v>1.37413E-2</v>
      </c>
      <c r="I1023">
        <v>0</v>
      </c>
      <c r="J1023" s="32" t="str">
        <f t="shared" si="64"/>
        <v/>
      </c>
      <c r="K1023" s="32" t="str">
        <f t="shared" si="65"/>
        <v/>
      </c>
      <c r="L1023" s="32" t="str">
        <f t="shared" si="66"/>
        <v/>
      </c>
      <c r="M1023" s="32" t="str">
        <f t="shared" si="67"/>
        <v/>
      </c>
    </row>
    <row r="1024" spans="1:13" x14ac:dyDescent="0.25">
      <c r="A1024" s="32">
        <v>4531</v>
      </c>
      <c r="B1024" s="32">
        <v>18</v>
      </c>
      <c r="C1024" s="32">
        <v>4</v>
      </c>
      <c r="D1024" s="32">
        <v>177</v>
      </c>
      <c r="E1024" s="32">
        <v>12</v>
      </c>
      <c r="F1024" s="32">
        <v>4</v>
      </c>
      <c r="G1024">
        <v>5957</v>
      </c>
      <c r="H1024">
        <v>0.94735999999999998</v>
      </c>
      <c r="I1024">
        <v>1</v>
      </c>
      <c r="J1024" s="32" t="str">
        <f t="shared" si="64"/>
        <v>(4531 = 18)</v>
      </c>
      <c r="K1024" s="32" t="str">
        <f t="shared" si="65"/>
        <v>(4531 = 4)</v>
      </c>
      <c r="L1024" s="32" t="str">
        <f t="shared" si="66"/>
        <v>(177 = 12)</v>
      </c>
      <c r="M1024" s="32" t="str">
        <f t="shared" si="67"/>
        <v>(177 = 4)</v>
      </c>
    </row>
    <row r="1025" spans="1:13" x14ac:dyDescent="0.25">
      <c r="A1025" s="32">
        <v>4531</v>
      </c>
      <c r="B1025" s="32">
        <v>51</v>
      </c>
      <c r="C1025" s="32">
        <v>7</v>
      </c>
      <c r="D1025" s="32">
        <v>177</v>
      </c>
      <c r="E1025" s="32">
        <v>36</v>
      </c>
      <c r="F1025" s="32">
        <v>7</v>
      </c>
      <c r="G1025">
        <v>331</v>
      </c>
      <c r="H1025">
        <v>5.2639999999999999E-2</v>
      </c>
      <c r="I1025">
        <v>0</v>
      </c>
      <c r="J1025" s="32" t="str">
        <f t="shared" si="64"/>
        <v/>
      </c>
      <c r="K1025" s="32" t="str">
        <f t="shared" si="65"/>
        <v/>
      </c>
      <c r="L1025" s="32" t="str">
        <f t="shared" si="66"/>
        <v/>
      </c>
      <c r="M1025" s="32" t="str">
        <f t="shared" si="67"/>
        <v/>
      </c>
    </row>
    <row r="1026" spans="1:13" x14ac:dyDescent="0.25">
      <c r="A1026" s="32">
        <v>4532</v>
      </c>
      <c r="B1026" s="32">
        <v>1</v>
      </c>
      <c r="C1026" s="32">
        <v>1</v>
      </c>
      <c r="D1026" s="32">
        <v>178</v>
      </c>
      <c r="E1026" s="32">
        <v>1</v>
      </c>
      <c r="F1026" s="32">
        <v>1</v>
      </c>
      <c r="G1026">
        <v>316</v>
      </c>
      <c r="H1026">
        <v>1.43623E-2</v>
      </c>
      <c r="I1026">
        <v>0</v>
      </c>
      <c r="J1026" s="32" t="str">
        <f t="shared" si="64"/>
        <v/>
      </c>
      <c r="K1026" s="32" t="str">
        <f t="shared" si="65"/>
        <v/>
      </c>
      <c r="L1026" s="32" t="str">
        <f t="shared" si="66"/>
        <v/>
      </c>
      <c r="M1026" s="32" t="str">
        <f t="shared" si="67"/>
        <v/>
      </c>
    </row>
    <row r="1027" spans="1:13" x14ac:dyDescent="0.25">
      <c r="A1027" s="32">
        <v>4532</v>
      </c>
      <c r="B1027" s="32">
        <v>15</v>
      </c>
      <c r="C1027" s="32">
        <v>4</v>
      </c>
      <c r="D1027" s="32">
        <v>178</v>
      </c>
      <c r="E1027" s="32">
        <v>9</v>
      </c>
      <c r="F1027" s="32">
        <v>4</v>
      </c>
      <c r="G1027">
        <v>379</v>
      </c>
      <c r="H1027">
        <v>1.72257E-2</v>
      </c>
      <c r="I1027">
        <v>0</v>
      </c>
      <c r="J1027" s="32" t="str">
        <f t="shared" ref="J1027:J1090" si="68">IF(I1027=1,"("&amp;A1027&amp;" = "&amp;B1027&amp;")","")</f>
        <v/>
      </c>
      <c r="K1027" s="32" t="str">
        <f t="shared" ref="K1027:K1090" si="69">IF(I1027=1,"("&amp;A1027&amp;" = "&amp;C1027&amp;")","")</f>
        <v/>
      </c>
      <c r="L1027" s="32" t="str">
        <f t="shared" ref="L1027:L1090" si="70">IF(I1027=1,"("&amp;D1027&amp;" = "&amp;E1027&amp;")","")</f>
        <v/>
      </c>
      <c r="M1027" s="32" t="str">
        <f t="shared" ref="M1027:M1090" si="71">IF(I1027=1,"("&amp;D1027&amp;" = "&amp;F1027&amp;")","")</f>
        <v/>
      </c>
    </row>
    <row r="1028" spans="1:13" x14ac:dyDescent="0.25">
      <c r="A1028" s="32">
        <v>4532</v>
      </c>
      <c r="B1028" s="32">
        <v>18</v>
      </c>
      <c r="C1028" s="32">
        <v>4</v>
      </c>
      <c r="D1028" s="32">
        <v>178</v>
      </c>
      <c r="E1028" s="32">
        <v>12</v>
      </c>
      <c r="F1028" s="32">
        <v>4</v>
      </c>
      <c r="G1028">
        <v>20613</v>
      </c>
      <c r="H1028">
        <v>0.93686939999999996</v>
      </c>
      <c r="I1028">
        <v>1</v>
      </c>
      <c r="J1028" s="32" t="str">
        <f t="shared" si="68"/>
        <v>(4532 = 18)</v>
      </c>
      <c r="K1028" s="32" t="str">
        <f t="shared" si="69"/>
        <v>(4532 = 4)</v>
      </c>
      <c r="L1028" s="32" t="str">
        <f t="shared" si="70"/>
        <v>(178 = 12)</v>
      </c>
      <c r="M1028" s="32" t="str">
        <f t="shared" si="71"/>
        <v>(178 = 4)</v>
      </c>
    </row>
    <row r="1029" spans="1:13" x14ac:dyDescent="0.25">
      <c r="A1029" s="32">
        <v>4532</v>
      </c>
      <c r="B1029" s="32">
        <v>19</v>
      </c>
      <c r="C1029" s="32">
        <v>4</v>
      </c>
      <c r="D1029" s="32">
        <v>178</v>
      </c>
      <c r="E1029" s="32">
        <v>13</v>
      </c>
      <c r="F1029" s="32">
        <v>4</v>
      </c>
      <c r="G1029">
        <v>694</v>
      </c>
      <c r="H1029">
        <v>3.1542599999999997E-2</v>
      </c>
      <c r="I1029">
        <v>0</v>
      </c>
      <c r="J1029" s="32" t="str">
        <f t="shared" si="68"/>
        <v/>
      </c>
      <c r="K1029" s="32" t="str">
        <f t="shared" si="69"/>
        <v/>
      </c>
      <c r="L1029" s="32" t="str">
        <f t="shared" si="70"/>
        <v/>
      </c>
      <c r="M1029" s="32" t="str">
        <f t="shared" si="71"/>
        <v/>
      </c>
    </row>
    <row r="1030" spans="1:13" x14ac:dyDescent="0.25">
      <c r="A1030" s="32">
        <v>4533</v>
      </c>
      <c r="B1030" s="32">
        <v>18</v>
      </c>
      <c r="C1030" s="32">
        <v>4</v>
      </c>
      <c r="D1030" s="32">
        <v>179</v>
      </c>
      <c r="E1030" s="32">
        <v>12</v>
      </c>
      <c r="F1030" s="32">
        <v>4</v>
      </c>
      <c r="G1030">
        <v>9254</v>
      </c>
      <c r="H1030">
        <v>0.92024660000000003</v>
      </c>
      <c r="I1030">
        <v>1</v>
      </c>
      <c r="J1030" s="32" t="str">
        <f t="shared" si="68"/>
        <v>(4533 = 18)</v>
      </c>
      <c r="K1030" s="32" t="str">
        <f t="shared" si="69"/>
        <v>(4533 = 4)</v>
      </c>
      <c r="L1030" s="32" t="str">
        <f t="shared" si="70"/>
        <v>(179 = 12)</v>
      </c>
      <c r="M1030" s="32" t="str">
        <f t="shared" si="71"/>
        <v>(179 = 4)</v>
      </c>
    </row>
    <row r="1031" spans="1:13" x14ac:dyDescent="0.25">
      <c r="A1031" s="32">
        <v>4533</v>
      </c>
      <c r="B1031" s="32">
        <v>51</v>
      </c>
      <c r="C1031" s="32">
        <v>7</v>
      </c>
      <c r="D1031" s="32">
        <v>179</v>
      </c>
      <c r="E1031" s="32">
        <v>36</v>
      </c>
      <c r="F1031" s="32">
        <v>7</v>
      </c>
      <c r="G1031">
        <v>390</v>
      </c>
      <c r="H1031">
        <v>3.8782799999999999E-2</v>
      </c>
      <c r="I1031">
        <v>0</v>
      </c>
      <c r="J1031" s="32" t="str">
        <f t="shared" si="68"/>
        <v/>
      </c>
      <c r="K1031" s="32" t="str">
        <f t="shared" si="69"/>
        <v/>
      </c>
      <c r="L1031" s="32" t="str">
        <f t="shared" si="70"/>
        <v/>
      </c>
      <c r="M1031" s="32" t="str">
        <f t="shared" si="71"/>
        <v/>
      </c>
    </row>
    <row r="1032" spans="1:13" x14ac:dyDescent="0.25">
      <c r="A1032" s="32">
        <v>4533</v>
      </c>
      <c r="B1032" s="32">
        <v>74</v>
      </c>
      <c r="C1032" s="32">
        <v>11</v>
      </c>
      <c r="D1032" s="32">
        <v>179</v>
      </c>
      <c r="E1032" s="32">
        <v>51</v>
      </c>
      <c r="F1032" s="32">
        <v>11</v>
      </c>
      <c r="G1032">
        <v>412</v>
      </c>
      <c r="H1032">
        <v>4.0970600000000003E-2</v>
      </c>
      <c r="I1032">
        <v>0</v>
      </c>
      <c r="J1032" s="32" t="str">
        <f t="shared" si="68"/>
        <v/>
      </c>
      <c r="K1032" s="32" t="str">
        <f t="shared" si="69"/>
        <v/>
      </c>
      <c r="L1032" s="32" t="str">
        <f t="shared" si="70"/>
        <v/>
      </c>
      <c r="M1032" s="32" t="str">
        <f t="shared" si="71"/>
        <v/>
      </c>
    </row>
    <row r="1033" spans="1:13" x14ac:dyDescent="0.25">
      <c r="A1033" s="32">
        <v>4534</v>
      </c>
      <c r="B1033" s="32">
        <v>17</v>
      </c>
      <c r="C1033" s="32">
        <v>4</v>
      </c>
      <c r="D1033" s="32">
        <v>180</v>
      </c>
      <c r="E1033" s="32">
        <v>11</v>
      </c>
      <c r="F1033" s="32">
        <v>4</v>
      </c>
      <c r="G1033">
        <v>365</v>
      </c>
      <c r="H1033">
        <v>3.2332399999999997E-2</v>
      </c>
      <c r="I1033">
        <v>0</v>
      </c>
      <c r="J1033" s="32" t="str">
        <f t="shared" si="68"/>
        <v/>
      </c>
      <c r="K1033" s="32" t="str">
        <f t="shared" si="69"/>
        <v/>
      </c>
      <c r="L1033" s="32" t="str">
        <f t="shared" si="70"/>
        <v/>
      </c>
      <c r="M1033" s="32" t="str">
        <f t="shared" si="71"/>
        <v/>
      </c>
    </row>
    <row r="1034" spans="1:13" x14ac:dyDescent="0.25">
      <c r="A1034" s="32">
        <v>4534</v>
      </c>
      <c r="B1034" s="32">
        <v>18</v>
      </c>
      <c r="C1034" s="32">
        <v>4</v>
      </c>
      <c r="D1034" s="32">
        <v>180</v>
      </c>
      <c r="E1034" s="32">
        <v>12</v>
      </c>
      <c r="F1034" s="32">
        <v>4</v>
      </c>
      <c r="G1034">
        <v>10586</v>
      </c>
      <c r="H1034">
        <v>0.93772699999999998</v>
      </c>
      <c r="I1034">
        <v>1</v>
      </c>
      <c r="J1034" s="32" t="str">
        <f t="shared" si="68"/>
        <v>(4534 = 18)</v>
      </c>
      <c r="K1034" s="32" t="str">
        <f t="shared" si="69"/>
        <v>(4534 = 4)</v>
      </c>
      <c r="L1034" s="32" t="str">
        <f t="shared" si="70"/>
        <v>(180 = 12)</v>
      </c>
      <c r="M1034" s="32" t="str">
        <f t="shared" si="71"/>
        <v>(180 = 4)</v>
      </c>
    </row>
    <row r="1035" spans="1:13" x14ac:dyDescent="0.25">
      <c r="A1035" s="32">
        <v>4534</v>
      </c>
      <c r="B1035" s="32">
        <v>93</v>
      </c>
      <c r="C1035" s="32">
        <v>15</v>
      </c>
      <c r="D1035" s="32">
        <v>180</v>
      </c>
      <c r="E1035" s="32">
        <v>58</v>
      </c>
      <c r="F1035" s="32">
        <v>15</v>
      </c>
      <c r="G1035">
        <v>338</v>
      </c>
      <c r="H1035">
        <v>2.9940600000000001E-2</v>
      </c>
      <c r="I1035">
        <v>0</v>
      </c>
      <c r="J1035" s="32" t="str">
        <f t="shared" si="68"/>
        <v/>
      </c>
      <c r="K1035" s="32" t="str">
        <f t="shared" si="69"/>
        <v/>
      </c>
      <c r="L1035" s="32" t="str">
        <f t="shared" si="70"/>
        <v/>
      </c>
      <c r="M1035" s="32" t="str">
        <f t="shared" si="71"/>
        <v/>
      </c>
    </row>
    <row r="1036" spans="1:13" x14ac:dyDescent="0.25">
      <c r="A1036" s="32">
        <v>4535</v>
      </c>
      <c r="B1036" s="32">
        <v>18</v>
      </c>
      <c r="C1036" s="32">
        <v>4</v>
      </c>
      <c r="D1036" s="32">
        <v>181</v>
      </c>
      <c r="E1036" s="32">
        <v>12</v>
      </c>
      <c r="F1036" s="32">
        <v>4</v>
      </c>
      <c r="G1036">
        <v>6155</v>
      </c>
      <c r="H1036">
        <v>1</v>
      </c>
      <c r="I1036">
        <v>1</v>
      </c>
      <c r="J1036" s="32" t="str">
        <f t="shared" si="68"/>
        <v>(4535 = 18)</v>
      </c>
      <c r="K1036" s="32" t="str">
        <f t="shared" si="69"/>
        <v>(4535 = 4)</v>
      </c>
      <c r="L1036" s="32" t="str">
        <f t="shared" si="70"/>
        <v>(181 = 12)</v>
      </c>
      <c r="M1036" s="32" t="str">
        <f t="shared" si="71"/>
        <v>(181 = 4)</v>
      </c>
    </row>
    <row r="1037" spans="1:13" x14ac:dyDescent="0.25">
      <c r="A1037" s="32">
        <v>4536</v>
      </c>
      <c r="B1037" s="32">
        <v>17</v>
      </c>
      <c r="C1037" s="32">
        <v>4</v>
      </c>
      <c r="D1037" s="32">
        <v>182</v>
      </c>
      <c r="E1037" s="32">
        <v>11</v>
      </c>
      <c r="F1037" s="32">
        <v>4</v>
      </c>
      <c r="G1037">
        <v>1039</v>
      </c>
      <c r="H1037">
        <v>1.92639E-2</v>
      </c>
      <c r="I1037">
        <v>0</v>
      </c>
      <c r="J1037" s="32" t="str">
        <f t="shared" si="68"/>
        <v/>
      </c>
      <c r="K1037" s="32" t="str">
        <f t="shared" si="69"/>
        <v/>
      </c>
      <c r="L1037" s="32" t="str">
        <f t="shared" si="70"/>
        <v/>
      </c>
      <c r="M1037" s="32" t="str">
        <f t="shared" si="71"/>
        <v/>
      </c>
    </row>
    <row r="1038" spans="1:13" x14ac:dyDescent="0.25">
      <c r="A1038" s="32">
        <v>4536</v>
      </c>
      <c r="B1038" s="32">
        <v>18</v>
      </c>
      <c r="C1038" s="32">
        <v>4</v>
      </c>
      <c r="D1038" s="32">
        <v>182</v>
      </c>
      <c r="E1038" s="32">
        <v>12</v>
      </c>
      <c r="F1038" s="32">
        <v>4</v>
      </c>
      <c r="G1038">
        <v>46866</v>
      </c>
      <c r="H1038">
        <v>0.86893480000000001</v>
      </c>
      <c r="I1038">
        <v>1</v>
      </c>
      <c r="J1038" s="32" t="str">
        <f t="shared" si="68"/>
        <v>(4536 = 18)</v>
      </c>
      <c r="K1038" s="32" t="str">
        <f t="shared" si="69"/>
        <v>(4536 = 4)</v>
      </c>
      <c r="L1038" s="32" t="str">
        <f t="shared" si="70"/>
        <v>(182 = 12)</v>
      </c>
      <c r="M1038" s="32" t="str">
        <f t="shared" si="71"/>
        <v>(182 = 4)</v>
      </c>
    </row>
    <row r="1039" spans="1:13" x14ac:dyDescent="0.25">
      <c r="A1039" s="32">
        <v>4536</v>
      </c>
      <c r="B1039" s="32">
        <v>21</v>
      </c>
      <c r="C1039" s="32">
        <v>4</v>
      </c>
      <c r="D1039" s="32">
        <v>182</v>
      </c>
      <c r="E1039" s="32">
        <v>15</v>
      </c>
      <c r="F1039" s="32">
        <v>4</v>
      </c>
      <c r="G1039">
        <v>376</v>
      </c>
      <c r="H1039">
        <v>6.9714E-3</v>
      </c>
      <c r="I1039">
        <v>0</v>
      </c>
      <c r="J1039" s="32" t="str">
        <f t="shared" si="68"/>
        <v/>
      </c>
      <c r="K1039" s="32" t="str">
        <f t="shared" si="69"/>
        <v/>
      </c>
      <c r="L1039" s="32" t="str">
        <f t="shared" si="70"/>
        <v/>
      </c>
      <c r="M1039" s="32" t="str">
        <f t="shared" si="71"/>
        <v/>
      </c>
    </row>
    <row r="1040" spans="1:13" x14ac:dyDescent="0.25">
      <c r="A1040" s="32">
        <v>4536</v>
      </c>
      <c r="B1040" s="32">
        <v>36</v>
      </c>
      <c r="C1040" s="32">
        <v>4</v>
      </c>
      <c r="D1040" s="32">
        <v>182</v>
      </c>
      <c r="E1040" s="32">
        <v>30</v>
      </c>
      <c r="F1040" s="32">
        <v>4</v>
      </c>
      <c r="G1040">
        <v>620</v>
      </c>
      <c r="H1040">
        <v>1.14953E-2</v>
      </c>
      <c r="I1040">
        <v>0</v>
      </c>
      <c r="J1040" s="32" t="str">
        <f t="shared" si="68"/>
        <v/>
      </c>
      <c r="K1040" s="32" t="str">
        <f t="shared" si="69"/>
        <v/>
      </c>
      <c r="L1040" s="32" t="str">
        <f t="shared" si="70"/>
        <v/>
      </c>
      <c r="M1040" s="32" t="str">
        <f t="shared" si="71"/>
        <v/>
      </c>
    </row>
    <row r="1041" spans="1:13" x14ac:dyDescent="0.25">
      <c r="A1041" s="32">
        <v>4536</v>
      </c>
      <c r="B1041" s="32">
        <v>51</v>
      </c>
      <c r="C1041" s="32">
        <v>7</v>
      </c>
      <c r="D1041" s="32">
        <v>182</v>
      </c>
      <c r="E1041" s="32">
        <v>36</v>
      </c>
      <c r="F1041" s="32">
        <v>7</v>
      </c>
      <c r="G1041">
        <v>2358</v>
      </c>
      <c r="H1041">
        <v>4.3719300000000003E-2</v>
      </c>
      <c r="I1041">
        <v>0</v>
      </c>
      <c r="J1041" s="32" t="str">
        <f t="shared" si="68"/>
        <v/>
      </c>
      <c r="K1041" s="32" t="str">
        <f t="shared" si="69"/>
        <v/>
      </c>
      <c r="L1041" s="32" t="str">
        <f t="shared" si="70"/>
        <v/>
      </c>
      <c r="M1041" s="32" t="str">
        <f t="shared" si="71"/>
        <v/>
      </c>
    </row>
    <row r="1042" spans="1:13" x14ac:dyDescent="0.25">
      <c r="A1042" s="32">
        <v>4536</v>
      </c>
      <c r="B1042" s="32">
        <v>52</v>
      </c>
      <c r="C1042" s="32">
        <v>7</v>
      </c>
      <c r="D1042" s="32">
        <v>182</v>
      </c>
      <c r="E1042" s="32">
        <v>37</v>
      </c>
      <c r="F1042" s="32">
        <v>7</v>
      </c>
      <c r="G1042">
        <v>2303</v>
      </c>
      <c r="H1042">
        <v>4.2699500000000001E-2</v>
      </c>
      <c r="I1042">
        <v>0</v>
      </c>
      <c r="J1042" s="32" t="str">
        <f t="shared" si="68"/>
        <v/>
      </c>
      <c r="K1042" s="32" t="str">
        <f t="shared" si="69"/>
        <v/>
      </c>
      <c r="L1042" s="32" t="str">
        <f t="shared" si="70"/>
        <v/>
      </c>
      <c r="M1042" s="32" t="str">
        <f t="shared" si="71"/>
        <v/>
      </c>
    </row>
    <row r="1043" spans="1:13" x14ac:dyDescent="0.25">
      <c r="A1043" s="32">
        <v>4536</v>
      </c>
      <c r="B1043" s="32">
        <v>74</v>
      </c>
      <c r="C1043" s="32">
        <v>11</v>
      </c>
      <c r="D1043" s="32">
        <v>182</v>
      </c>
      <c r="E1043" s="32">
        <v>51</v>
      </c>
      <c r="F1043" s="32">
        <v>11</v>
      </c>
      <c r="G1043">
        <v>373</v>
      </c>
      <c r="H1043">
        <v>6.9157000000000003E-3</v>
      </c>
      <c r="I1043">
        <v>0</v>
      </c>
      <c r="J1043" s="32" t="str">
        <f t="shared" si="68"/>
        <v/>
      </c>
      <c r="K1043" s="32" t="str">
        <f t="shared" si="69"/>
        <v/>
      </c>
      <c r="L1043" s="32" t="str">
        <f t="shared" si="70"/>
        <v/>
      </c>
      <c r="M1043" s="32" t="str">
        <f t="shared" si="71"/>
        <v/>
      </c>
    </row>
    <row r="1044" spans="1:13" x14ac:dyDescent="0.25">
      <c r="A1044" s="32">
        <v>4537</v>
      </c>
      <c r="B1044" s="32">
        <v>18</v>
      </c>
      <c r="C1044" s="32">
        <v>4</v>
      </c>
      <c r="D1044" s="32">
        <v>183</v>
      </c>
      <c r="E1044" s="32">
        <v>12</v>
      </c>
      <c r="F1044" s="32">
        <v>4</v>
      </c>
      <c r="G1044">
        <v>1927</v>
      </c>
      <c r="H1044">
        <v>0.70689650000000004</v>
      </c>
      <c r="I1044">
        <v>1</v>
      </c>
      <c r="J1044" s="32" t="str">
        <f t="shared" si="68"/>
        <v>(4537 = 18)</v>
      </c>
      <c r="K1044" s="32" t="str">
        <f t="shared" si="69"/>
        <v>(4537 = 4)</v>
      </c>
      <c r="L1044" s="32" t="str">
        <f t="shared" si="70"/>
        <v>(183 = 12)</v>
      </c>
      <c r="M1044" s="32" t="str">
        <f t="shared" si="71"/>
        <v>(183 = 4)</v>
      </c>
    </row>
    <row r="1045" spans="1:13" x14ac:dyDescent="0.25">
      <c r="A1045" s="32">
        <v>4537</v>
      </c>
      <c r="B1045" s="32">
        <v>36</v>
      </c>
      <c r="C1045" s="32">
        <v>4</v>
      </c>
      <c r="D1045" s="32">
        <v>183</v>
      </c>
      <c r="E1045" s="32">
        <v>30</v>
      </c>
      <c r="F1045" s="32">
        <v>4</v>
      </c>
      <c r="G1045">
        <v>452</v>
      </c>
      <c r="H1045">
        <v>0.16581070000000001</v>
      </c>
      <c r="I1045">
        <v>0</v>
      </c>
      <c r="J1045" s="32" t="str">
        <f t="shared" si="68"/>
        <v/>
      </c>
      <c r="K1045" s="32" t="str">
        <f t="shared" si="69"/>
        <v/>
      </c>
      <c r="L1045" s="32" t="str">
        <f t="shared" si="70"/>
        <v/>
      </c>
      <c r="M1045" s="32" t="str">
        <f t="shared" si="71"/>
        <v/>
      </c>
    </row>
    <row r="1046" spans="1:13" x14ac:dyDescent="0.25">
      <c r="A1046" s="32">
        <v>4537</v>
      </c>
      <c r="B1046" s="32">
        <v>51</v>
      </c>
      <c r="C1046" s="32">
        <v>7</v>
      </c>
      <c r="D1046" s="32">
        <v>183</v>
      </c>
      <c r="E1046" s="32">
        <v>36</v>
      </c>
      <c r="F1046" s="32">
        <v>7</v>
      </c>
      <c r="G1046">
        <v>347</v>
      </c>
      <c r="H1046">
        <v>0.12729270000000001</v>
      </c>
      <c r="I1046">
        <v>0</v>
      </c>
      <c r="J1046" s="32" t="str">
        <f t="shared" si="68"/>
        <v/>
      </c>
      <c r="K1046" s="32" t="str">
        <f t="shared" si="69"/>
        <v/>
      </c>
      <c r="L1046" s="32" t="str">
        <f t="shared" si="70"/>
        <v/>
      </c>
      <c r="M1046" s="32" t="str">
        <f t="shared" si="71"/>
        <v/>
      </c>
    </row>
    <row r="1047" spans="1:13" x14ac:dyDescent="0.25">
      <c r="A1047" s="32">
        <v>4538</v>
      </c>
      <c r="B1047" s="32">
        <v>18</v>
      </c>
      <c r="C1047" s="32">
        <v>4</v>
      </c>
      <c r="D1047" s="32">
        <v>184</v>
      </c>
      <c r="E1047" s="32">
        <v>12</v>
      </c>
      <c r="F1047" s="32">
        <v>4</v>
      </c>
      <c r="G1047">
        <v>728</v>
      </c>
      <c r="H1047">
        <v>1</v>
      </c>
      <c r="I1047">
        <v>1</v>
      </c>
      <c r="J1047" s="32" t="str">
        <f t="shared" si="68"/>
        <v>(4538 = 18)</v>
      </c>
      <c r="K1047" s="32" t="str">
        <f t="shared" si="69"/>
        <v>(4538 = 4)</v>
      </c>
      <c r="L1047" s="32" t="str">
        <f t="shared" si="70"/>
        <v>(184 = 12)</v>
      </c>
      <c r="M1047" s="32" t="str">
        <f t="shared" si="71"/>
        <v>(184 = 4)</v>
      </c>
    </row>
    <row r="1048" spans="1:13" x14ac:dyDescent="0.25">
      <c r="A1048" s="32">
        <v>4539</v>
      </c>
      <c r="B1048" s="32">
        <v>17</v>
      </c>
      <c r="C1048" s="32">
        <v>4</v>
      </c>
      <c r="D1048" s="32">
        <v>185</v>
      </c>
      <c r="E1048" s="32">
        <v>11</v>
      </c>
      <c r="F1048" s="32">
        <v>4</v>
      </c>
      <c r="G1048">
        <v>748</v>
      </c>
      <c r="H1048">
        <v>0.110292</v>
      </c>
      <c r="I1048">
        <v>0</v>
      </c>
      <c r="J1048" s="32" t="str">
        <f t="shared" si="68"/>
        <v/>
      </c>
      <c r="K1048" s="32" t="str">
        <f t="shared" si="69"/>
        <v/>
      </c>
      <c r="L1048" s="32" t="str">
        <f t="shared" si="70"/>
        <v/>
      </c>
      <c r="M1048" s="32" t="str">
        <f t="shared" si="71"/>
        <v/>
      </c>
    </row>
    <row r="1049" spans="1:13" x14ac:dyDescent="0.25">
      <c r="A1049" s="32">
        <v>4539</v>
      </c>
      <c r="B1049" s="32">
        <v>18</v>
      </c>
      <c r="C1049" s="32">
        <v>4</v>
      </c>
      <c r="D1049" s="32">
        <v>185</v>
      </c>
      <c r="E1049" s="32">
        <v>12</v>
      </c>
      <c r="F1049" s="32">
        <v>4</v>
      </c>
      <c r="G1049">
        <v>4730</v>
      </c>
      <c r="H1049">
        <v>0.69743440000000001</v>
      </c>
      <c r="I1049">
        <v>1</v>
      </c>
      <c r="J1049" s="32" t="str">
        <f t="shared" si="68"/>
        <v>(4539 = 18)</v>
      </c>
      <c r="K1049" s="32" t="str">
        <f t="shared" si="69"/>
        <v>(4539 = 4)</v>
      </c>
      <c r="L1049" s="32" t="str">
        <f t="shared" si="70"/>
        <v>(185 = 12)</v>
      </c>
      <c r="M1049" s="32" t="str">
        <f t="shared" si="71"/>
        <v>(185 = 4)</v>
      </c>
    </row>
    <row r="1050" spans="1:13" x14ac:dyDescent="0.25">
      <c r="A1050" s="32">
        <v>4539</v>
      </c>
      <c r="B1050" s="32">
        <v>33</v>
      </c>
      <c r="C1050" s="32">
        <v>4</v>
      </c>
      <c r="D1050" s="32">
        <v>185</v>
      </c>
      <c r="E1050" s="32">
        <v>27</v>
      </c>
      <c r="F1050" s="32">
        <v>4</v>
      </c>
      <c r="G1050">
        <v>323</v>
      </c>
      <c r="H1050">
        <v>4.7626099999999998E-2</v>
      </c>
      <c r="I1050">
        <v>0</v>
      </c>
      <c r="J1050" s="32" t="str">
        <f t="shared" si="68"/>
        <v/>
      </c>
      <c r="K1050" s="32" t="str">
        <f t="shared" si="69"/>
        <v/>
      </c>
      <c r="L1050" s="32" t="str">
        <f t="shared" si="70"/>
        <v/>
      </c>
      <c r="M1050" s="32" t="str">
        <f t="shared" si="71"/>
        <v/>
      </c>
    </row>
    <row r="1051" spans="1:13" x14ac:dyDescent="0.25">
      <c r="A1051" s="32">
        <v>4539</v>
      </c>
      <c r="B1051" s="32">
        <v>36</v>
      </c>
      <c r="C1051" s="32">
        <v>4</v>
      </c>
      <c r="D1051" s="32">
        <v>185</v>
      </c>
      <c r="E1051" s="32">
        <v>30</v>
      </c>
      <c r="F1051" s="32">
        <v>4</v>
      </c>
      <c r="G1051">
        <v>311</v>
      </c>
      <c r="H1051">
        <v>4.58567E-2</v>
      </c>
      <c r="I1051">
        <v>0</v>
      </c>
      <c r="J1051" s="32" t="str">
        <f t="shared" si="68"/>
        <v/>
      </c>
      <c r="K1051" s="32" t="str">
        <f t="shared" si="69"/>
        <v/>
      </c>
      <c r="L1051" s="32" t="str">
        <f t="shared" si="70"/>
        <v/>
      </c>
      <c r="M1051" s="32" t="str">
        <f t="shared" si="71"/>
        <v/>
      </c>
    </row>
    <row r="1052" spans="1:13" x14ac:dyDescent="0.25">
      <c r="A1052" s="32">
        <v>4539</v>
      </c>
      <c r="B1052" s="32">
        <v>51</v>
      </c>
      <c r="C1052" s="32">
        <v>7</v>
      </c>
      <c r="D1052" s="32">
        <v>185</v>
      </c>
      <c r="E1052" s="32">
        <v>36</v>
      </c>
      <c r="F1052" s="32">
        <v>7</v>
      </c>
      <c r="G1052">
        <v>316</v>
      </c>
      <c r="H1052">
        <v>4.6593900000000001E-2</v>
      </c>
      <c r="I1052">
        <v>0</v>
      </c>
      <c r="J1052" s="32" t="str">
        <f t="shared" si="68"/>
        <v/>
      </c>
      <c r="K1052" s="32" t="str">
        <f t="shared" si="69"/>
        <v/>
      </c>
      <c r="L1052" s="32" t="str">
        <f t="shared" si="70"/>
        <v/>
      </c>
      <c r="M1052" s="32" t="str">
        <f t="shared" si="71"/>
        <v/>
      </c>
    </row>
    <row r="1053" spans="1:13" x14ac:dyDescent="0.25">
      <c r="A1053" s="32">
        <v>4539</v>
      </c>
      <c r="B1053" s="32">
        <v>92</v>
      </c>
      <c r="C1053" s="32">
        <v>15</v>
      </c>
      <c r="D1053" s="32">
        <v>185</v>
      </c>
      <c r="E1053" s="32">
        <v>57</v>
      </c>
      <c r="F1053" s="32">
        <v>15</v>
      </c>
      <c r="G1053">
        <v>354</v>
      </c>
      <c r="H1053">
        <v>5.2197E-2</v>
      </c>
      <c r="I1053">
        <v>0</v>
      </c>
      <c r="J1053" s="32" t="str">
        <f t="shared" si="68"/>
        <v/>
      </c>
      <c r="K1053" s="32" t="str">
        <f t="shared" si="69"/>
        <v/>
      </c>
      <c r="L1053" s="32" t="str">
        <f t="shared" si="70"/>
        <v/>
      </c>
      <c r="M1053" s="32" t="str">
        <f t="shared" si="71"/>
        <v/>
      </c>
    </row>
    <row r="1054" spans="1:13" x14ac:dyDescent="0.25">
      <c r="A1054" s="32">
        <v>4555</v>
      </c>
      <c r="B1054" s="32">
        <v>17</v>
      </c>
      <c r="C1054" s="32">
        <v>4</v>
      </c>
      <c r="D1054" s="32">
        <v>186</v>
      </c>
      <c r="E1054" s="32">
        <v>11</v>
      </c>
      <c r="F1054" s="32">
        <v>4</v>
      </c>
      <c r="G1054">
        <v>8902</v>
      </c>
      <c r="H1054">
        <v>0.70678839999999998</v>
      </c>
      <c r="I1054">
        <v>1</v>
      </c>
      <c r="J1054" s="32" t="str">
        <f t="shared" si="68"/>
        <v>(4555 = 17)</v>
      </c>
      <c r="K1054" s="32" t="str">
        <f t="shared" si="69"/>
        <v>(4555 = 4)</v>
      </c>
      <c r="L1054" s="32" t="str">
        <f t="shared" si="70"/>
        <v>(186 = 11)</v>
      </c>
      <c r="M1054" s="32" t="str">
        <f t="shared" si="71"/>
        <v>(186 = 4)</v>
      </c>
    </row>
    <row r="1055" spans="1:13" x14ac:dyDescent="0.25">
      <c r="A1055" s="32">
        <v>4555</v>
      </c>
      <c r="B1055" s="32">
        <v>22</v>
      </c>
      <c r="C1055" s="32">
        <v>4</v>
      </c>
      <c r="D1055" s="32">
        <v>186</v>
      </c>
      <c r="E1055" s="32">
        <v>16</v>
      </c>
      <c r="F1055" s="32">
        <v>4</v>
      </c>
      <c r="G1055">
        <v>485</v>
      </c>
      <c r="H1055">
        <v>3.8507300000000001E-2</v>
      </c>
      <c r="I1055">
        <v>0</v>
      </c>
      <c r="J1055" s="32" t="str">
        <f t="shared" si="68"/>
        <v/>
      </c>
      <c r="K1055" s="32" t="str">
        <f t="shared" si="69"/>
        <v/>
      </c>
      <c r="L1055" s="32" t="str">
        <f t="shared" si="70"/>
        <v/>
      </c>
      <c r="M1055" s="32" t="str">
        <f t="shared" si="71"/>
        <v/>
      </c>
    </row>
    <row r="1056" spans="1:13" x14ac:dyDescent="0.25">
      <c r="A1056" s="32">
        <v>4555</v>
      </c>
      <c r="B1056" s="32">
        <v>36</v>
      </c>
      <c r="C1056" s="32">
        <v>4</v>
      </c>
      <c r="D1056" s="32">
        <v>186</v>
      </c>
      <c r="E1056" s="32">
        <v>30</v>
      </c>
      <c r="F1056" s="32">
        <v>4</v>
      </c>
      <c r="G1056">
        <v>964</v>
      </c>
      <c r="H1056">
        <v>7.6538300000000004E-2</v>
      </c>
      <c r="I1056">
        <v>0</v>
      </c>
      <c r="J1056" s="32" t="str">
        <f t="shared" si="68"/>
        <v/>
      </c>
      <c r="K1056" s="32" t="str">
        <f t="shared" si="69"/>
        <v/>
      </c>
      <c r="L1056" s="32" t="str">
        <f t="shared" si="70"/>
        <v/>
      </c>
      <c r="M1056" s="32" t="str">
        <f t="shared" si="71"/>
        <v/>
      </c>
    </row>
    <row r="1057" spans="1:13" x14ac:dyDescent="0.25">
      <c r="A1057" s="32">
        <v>4555</v>
      </c>
      <c r="B1057" s="32">
        <v>51</v>
      </c>
      <c r="C1057" s="32">
        <v>7</v>
      </c>
      <c r="D1057" s="32">
        <v>186</v>
      </c>
      <c r="E1057" s="32">
        <v>36</v>
      </c>
      <c r="F1057" s="32">
        <v>7</v>
      </c>
      <c r="G1057">
        <v>1217</v>
      </c>
      <c r="H1057">
        <v>9.6625600000000006E-2</v>
      </c>
      <c r="I1057">
        <v>0</v>
      </c>
      <c r="J1057" s="32" t="str">
        <f t="shared" si="68"/>
        <v/>
      </c>
      <c r="K1057" s="32" t="str">
        <f t="shared" si="69"/>
        <v/>
      </c>
      <c r="L1057" s="32" t="str">
        <f t="shared" si="70"/>
        <v/>
      </c>
      <c r="M1057" s="32" t="str">
        <f t="shared" si="71"/>
        <v/>
      </c>
    </row>
    <row r="1058" spans="1:13" x14ac:dyDescent="0.25">
      <c r="A1058" s="32">
        <v>4555</v>
      </c>
      <c r="B1058" s="32">
        <v>52</v>
      </c>
      <c r="C1058" s="32">
        <v>7</v>
      </c>
      <c r="D1058" s="32">
        <v>186</v>
      </c>
      <c r="E1058" s="32">
        <v>37</v>
      </c>
      <c r="F1058" s="32">
        <v>7</v>
      </c>
      <c r="G1058">
        <v>728</v>
      </c>
      <c r="H1058">
        <v>5.7800700000000003E-2</v>
      </c>
      <c r="I1058">
        <v>0</v>
      </c>
      <c r="J1058" s="32" t="str">
        <f t="shared" si="68"/>
        <v/>
      </c>
      <c r="K1058" s="32" t="str">
        <f t="shared" si="69"/>
        <v/>
      </c>
      <c r="L1058" s="32" t="str">
        <f t="shared" si="70"/>
        <v/>
      </c>
      <c r="M1058" s="32" t="str">
        <f t="shared" si="71"/>
        <v/>
      </c>
    </row>
    <row r="1059" spans="1:13" x14ac:dyDescent="0.25">
      <c r="A1059" s="32">
        <v>4555</v>
      </c>
      <c r="B1059" s="32">
        <v>92</v>
      </c>
      <c r="C1059" s="32">
        <v>15</v>
      </c>
      <c r="D1059" s="32">
        <v>186</v>
      </c>
      <c r="E1059" s="32">
        <v>57</v>
      </c>
      <c r="F1059" s="32">
        <v>15</v>
      </c>
      <c r="G1059">
        <v>299</v>
      </c>
      <c r="H1059">
        <v>2.37396E-2</v>
      </c>
      <c r="I1059">
        <v>0</v>
      </c>
      <c r="J1059" s="32" t="str">
        <f t="shared" si="68"/>
        <v/>
      </c>
      <c r="K1059" s="32" t="str">
        <f t="shared" si="69"/>
        <v/>
      </c>
      <c r="L1059" s="32" t="str">
        <f t="shared" si="70"/>
        <v/>
      </c>
      <c r="M1059" s="32" t="str">
        <f t="shared" si="71"/>
        <v/>
      </c>
    </row>
    <row r="1060" spans="1:13" x14ac:dyDescent="0.25">
      <c r="A1060" s="32">
        <v>4556</v>
      </c>
      <c r="B1060" s="32">
        <v>17</v>
      </c>
      <c r="C1060" s="32">
        <v>4</v>
      </c>
      <c r="D1060" s="32">
        <v>187</v>
      </c>
      <c r="E1060" s="32">
        <v>11</v>
      </c>
      <c r="F1060" s="32">
        <v>4</v>
      </c>
      <c r="G1060">
        <v>6788</v>
      </c>
      <c r="H1060">
        <v>0.85869709999999999</v>
      </c>
      <c r="I1060">
        <v>1</v>
      </c>
      <c r="J1060" s="32" t="str">
        <f t="shared" si="68"/>
        <v>(4556 = 17)</v>
      </c>
      <c r="K1060" s="32" t="str">
        <f t="shared" si="69"/>
        <v>(4556 = 4)</v>
      </c>
      <c r="L1060" s="32" t="str">
        <f t="shared" si="70"/>
        <v>(187 = 11)</v>
      </c>
      <c r="M1060" s="32" t="str">
        <f t="shared" si="71"/>
        <v>(187 = 4)</v>
      </c>
    </row>
    <row r="1061" spans="1:13" x14ac:dyDescent="0.25">
      <c r="A1061" s="32">
        <v>4556</v>
      </c>
      <c r="B1061" s="32">
        <v>19</v>
      </c>
      <c r="C1061" s="32">
        <v>4</v>
      </c>
      <c r="D1061" s="32">
        <v>187</v>
      </c>
      <c r="E1061" s="32">
        <v>13</v>
      </c>
      <c r="F1061" s="32">
        <v>4</v>
      </c>
      <c r="G1061">
        <v>376</v>
      </c>
      <c r="H1061">
        <v>4.7564799999999997E-2</v>
      </c>
      <c r="I1061">
        <v>0</v>
      </c>
      <c r="J1061" s="32" t="str">
        <f t="shared" si="68"/>
        <v/>
      </c>
      <c r="K1061" s="32" t="str">
        <f t="shared" si="69"/>
        <v/>
      </c>
      <c r="L1061" s="32" t="str">
        <f t="shared" si="70"/>
        <v/>
      </c>
      <c r="M1061" s="32" t="str">
        <f t="shared" si="71"/>
        <v/>
      </c>
    </row>
    <row r="1062" spans="1:13" x14ac:dyDescent="0.25">
      <c r="A1062" s="32">
        <v>4556</v>
      </c>
      <c r="B1062" s="32">
        <v>25</v>
      </c>
      <c r="C1062" s="32">
        <v>4</v>
      </c>
      <c r="D1062" s="32">
        <v>187</v>
      </c>
      <c r="E1062" s="32">
        <v>19</v>
      </c>
      <c r="F1062" s="32">
        <v>4</v>
      </c>
      <c r="G1062">
        <v>406</v>
      </c>
      <c r="H1062">
        <v>5.13599E-2</v>
      </c>
      <c r="I1062">
        <v>0</v>
      </c>
      <c r="J1062" s="32" t="str">
        <f t="shared" si="68"/>
        <v/>
      </c>
      <c r="K1062" s="32" t="str">
        <f t="shared" si="69"/>
        <v/>
      </c>
      <c r="L1062" s="32" t="str">
        <f t="shared" si="70"/>
        <v/>
      </c>
      <c r="M1062" s="32" t="str">
        <f t="shared" si="71"/>
        <v/>
      </c>
    </row>
    <row r="1063" spans="1:13" x14ac:dyDescent="0.25">
      <c r="A1063" s="32">
        <v>4556</v>
      </c>
      <c r="B1063" s="32">
        <v>45</v>
      </c>
      <c r="C1063" s="32">
        <v>6</v>
      </c>
      <c r="D1063" s="32">
        <v>187</v>
      </c>
      <c r="E1063" s="32">
        <v>34</v>
      </c>
      <c r="F1063" s="32">
        <v>6</v>
      </c>
      <c r="G1063">
        <v>335</v>
      </c>
      <c r="H1063">
        <v>4.2378199999999998E-2</v>
      </c>
      <c r="I1063">
        <v>0</v>
      </c>
      <c r="J1063" s="32" t="str">
        <f t="shared" si="68"/>
        <v/>
      </c>
      <c r="K1063" s="32" t="str">
        <f t="shared" si="69"/>
        <v/>
      </c>
      <c r="L1063" s="32" t="str">
        <f t="shared" si="70"/>
        <v/>
      </c>
      <c r="M1063" s="32" t="str">
        <f t="shared" si="71"/>
        <v/>
      </c>
    </row>
    <row r="1064" spans="1:13" x14ac:dyDescent="0.25">
      <c r="A1064" s="32">
        <v>4557</v>
      </c>
      <c r="B1064" s="32">
        <v>17</v>
      </c>
      <c r="C1064" s="32">
        <v>4</v>
      </c>
      <c r="D1064" s="32">
        <v>188</v>
      </c>
      <c r="E1064" s="32">
        <v>11</v>
      </c>
      <c r="F1064" s="32">
        <v>4</v>
      </c>
      <c r="G1064">
        <v>11019</v>
      </c>
      <c r="H1064">
        <v>0.85292979999999996</v>
      </c>
      <c r="I1064">
        <v>1</v>
      </c>
      <c r="J1064" s="32" t="str">
        <f t="shared" si="68"/>
        <v>(4557 = 17)</v>
      </c>
      <c r="K1064" s="32" t="str">
        <f t="shared" si="69"/>
        <v>(4557 = 4)</v>
      </c>
      <c r="L1064" s="32" t="str">
        <f t="shared" si="70"/>
        <v>(188 = 11)</v>
      </c>
      <c r="M1064" s="32" t="str">
        <f t="shared" si="71"/>
        <v>(188 = 4)</v>
      </c>
    </row>
    <row r="1065" spans="1:13" x14ac:dyDescent="0.25">
      <c r="A1065" s="32">
        <v>4557</v>
      </c>
      <c r="B1065" s="32">
        <v>18</v>
      </c>
      <c r="C1065" s="32">
        <v>4</v>
      </c>
      <c r="D1065" s="32">
        <v>188</v>
      </c>
      <c r="E1065" s="32">
        <v>12</v>
      </c>
      <c r="F1065" s="32">
        <v>4</v>
      </c>
      <c r="G1065">
        <v>388</v>
      </c>
      <c r="H1065">
        <v>3.0033299999999999E-2</v>
      </c>
      <c r="I1065">
        <v>0</v>
      </c>
      <c r="J1065" s="32" t="str">
        <f t="shared" si="68"/>
        <v/>
      </c>
      <c r="K1065" s="32" t="str">
        <f t="shared" si="69"/>
        <v/>
      </c>
      <c r="L1065" s="32" t="str">
        <f t="shared" si="70"/>
        <v/>
      </c>
      <c r="M1065" s="32" t="str">
        <f t="shared" si="71"/>
        <v/>
      </c>
    </row>
    <row r="1066" spans="1:13" x14ac:dyDescent="0.25">
      <c r="A1066" s="32">
        <v>4557</v>
      </c>
      <c r="B1066" s="32">
        <v>36</v>
      </c>
      <c r="C1066" s="32">
        <v>4</v>
      </c>
      <c r="D1066" s="32">
        <v>188</v>
      </c>
      <c r="E1066" s="32">
        <v>30</v>
      </c>
      <c r="F1066" s="32">
        <v>4</v>
      </c>
      <c r="G1066">
        <v>1104</v>
      </c>
      <c r="H1066">
        <v>8.5455500000000004E-2</v>
      </c>
      <c r="I1066">
        <v>0</v>
      </c>
      <c r="J1066" s="32" t="str">
        <f t="shared" si="68"/>
        <v/>
      </c>
      <c r="K1066" s="32" t="str">
        <f t="shared" si="69"/>
        <v/>
      </c>
      <c r="L1066" s="32" t="str">
        <f t="shared" si="70"/>
        <v/>
      </c>
      <c r="M1066" s="32" t="str">
        <f t="shared" si="71"/>
        <v/>
      </c>
    </row>
    <row r="1067" spans="1:13" x14ac:dyDescent="0.25">
      <c r="A1067" s="32">
        <v>4557</v>
      </c>
      <c r="B1067" s="32">
        <v>51</v>
      </c>
      <c r="C1067" s="32">
        <v>7</v>
      </c>
      <c r="D1067" s="32">
        <v>188</v>
      </c>
      <c r="E1067" s="32">
        <v>36</v>
      </c>
      <c r="F1067" s="32">
        <v>7</v>
      </c>
      <c r="G1067">
        <v>408</v>
      </c>
      <c r="H1067">
        <v>3.1581400000000003E-2</v>
      </c>
      <c r="I1067">
        <v>0</v>
      </c>
      <c r="J1067" s="32" t="str">
        <f t="shared" si="68"/>
        <v/>
      </c>
      <c r="K1067" s="32" t="str">
        <f t="shared" si="69"/>
        <v/>
      </c>
      <c r="L1067" s="32" t="str">
        <f t="shared" si="70"/>
        <v/>
      </c>
      <c r="M1067" s="32" t="str">
        <f t="shared" si="71"/>
        <v/>
      </c>
    </row>
    <row r="1068" spans="1:13" x14ac:dyDescent="0.25">
      <c r="A1068" s="32">
        <v>4610</v>
      </c>
      <c r="B1068" s="32">
        <v>20</v>
      </c>
      <c r="C1068" s="32">
        <v>4</v>
      </c>
      <c r="D1068" s="32">
        <v>190</v>
      </c>
      <c r="E1068" s="32">
        <v>14</v>
      </c>
      <c r="F1068" s="32">
        <v>4</v>
      </c>
      <c r="G1068">
        <v>3690</v>
      </c>
      <c r="H1068">
        <v>0.73535280000000003</v>
      </c>
      <c r="I1068">
        <v>1</v>
      </c>
      <c r="J1068" s="32" t="str">
        <f t="shared" si="68"/>
        <v>(4610 = 20)</v>
      </c>
      <c r="K1068" s="32" t="str">
        <f t="shared" si="69"/>
        <v>(4610 = 4)</v>
      </c>
      <c r="L1068" s="32" t="str">
        <f t="shared" si="70"/>
        <v>(190 = 14)</v>
      </c>
      <c r="M1068" s="32" t="str">
        <f t="shared" si="71"/>
        <v>(190 = 4)</v>
      </c>
    </row>
    <row r="1069" spans="1:13" x14ac:dyDescent="0.25">
      <c r="A1069" s="32">
        <v>4610</v>
      </c>
      <c r="B1069" s="32">
        <v>51</v>
      </c>
      <c r="C1069" s="32">
        <v>7</v>
      </c>
      <c r="D1069" s="32">
        <v>190</v>
      </c>
      <c r="E1069" s="32">
        <v>36</v>
      </c>
      <c r="F1069" s="32">
        <v>7</v>
      </c>
      <c r="G1069">
        <v>1328</v>
      </c>
      <c r="H1069">
        <v>0.26464729999999997</v>
      </c>
      <c r="I1069">
        <v>0</v>
      </c>
      <c r="J1069" s="32" t="str">
        <f t="shared" si="68"/>
        <v/>
      </c>
      <c r="K1069" s="32" t="str">
        <f t="shared" si="69"/>
        <v/>
      </c>
      <c r="L1069" s="32" t="str">
        <f t="shared" si="70"/>
        <v/>
      </c>
      <c r="M1069" s="32" t="str">
        <f t="shared" si="71"/>
        <v/>
      </c>
    </row>
    <row r="1070" spans="1:13" x14ac:dyDescent="0.25">
      <c r="A1070" s="32">
        <v>4620</v>
      </c>
      <c r="B1070" s="32">
        <v>20</v>
      </c>
      <c r="C1070" s="32">
        <v>4</v>
      </c>
      <c r="D1070" s="32">
        <v>191</v>
      </c>
      <c r="E1070" s="32">
        <v>14</v>
      </c>
      <c r="F1070" s="32">
        <v>4</v>
      </c>
      <c r="G1070">
        <v>2545</v>
      </c>
      <c r="H1070">
        <v>0.69101270000000004</v>
      </c>
      <c r="I1070">
        <v>1</v>
      </c>
      <c r="J1070" s="32" t="str">
        <f t="shared" si="68"/>
        <v>(4620 = 20)</v>
      </c>
      <c r="K1070" s="32" t="str">
        <f t="shared" si="69"/>
        <v>(4620 = 4)</v>
      </c>
      <c r="L1070" s="32" t="str">
        <f t="shared" si="70"/>
        <v>(191 = 14)</v>
      </c>
      <c r="M1070" s="32" t="str">
        <f t="shared" si="71"/>
        <v>(191 = 4)</v>
      </c>
    </row>
    <row r="1071" spans="1:13" x14ac:dyDescent="0.25">
      <c r="A1071" s="32">
        <v>4620</v>
      </c>
      <c r="B1071" s="32">
        <v>24</v>
      </c>
      <c r="C1071" s="32">
        <v>4</v>
      </c>
      <c r="D1071" s="32">
        <v>191</v>
      </c>
      <c r="E1071" s="32">
        <v>18</v>
      </c>
      <c r="F1071" s="32">
        <v>4</v>
      </c>
      <c r="G1071">
        <v>802</v>
      </c>
      <c r="H1071">
        <v>0.21775729999999999</v>
      </c>
      <c r="I1071">
        <v>0</v>
      </c>
      <c r="J1071" s="32" t="str">
        <f t="shared" si="68"/>
        <v/>
      </c>
      <c r="K1071" s="32" t="str">
        <f t="shared" si="69"/>
        <v/>
      </c>
      <c r="L1071" s="32" t="str">
        <f t="shared" si="70"/>
        <v/>
      </c>
      <c r="M1071" s="32" t="str">
        <f t="shared" si="71"/>
        <v/>
      </c>
    </row>
    <row r="1072" spans="1:13" x14ac:dyDescent="0.25">
      <c r="A1072" s="32">
        <v>4620</v>
      </c>
      <c r="B1072" s="32">
        <v>29</v>
      </c>
      <c r="C1072" s="32">
        <v>4</v>
      </c>
      <c r="D1072" s="32">
        <v>191</v>
      </c>
      <c r="E1072" s="32">
        <v>23</v>
      </c>
      <c r="F1072" s="32">
        <v>4</v>
      </c>
      <c r="G1072">
        <v>336</v>
      </c>
      <c r="H1072">
        <v>9.1230000000000006E-2</v>
      </c>
      <c r="I1072">
        <v>0</v>
      </c>
      <c r="J1072" s="32" t="str">
        <f t="shared" si="68"/>
        <v/>
      </c>
      <c r="K1072" s="32" t="str">
        <f t="shared" si="69"/>
        <v/>
      </c>
      <c r="L1072" s="32" t="str">
        <f t="shared" si="70"/>
        <v/>
      </c>
      <c r="M1072" s="32" t="str">
        <f t="shared" si="71"/>
        <v/>
      </c>
    </row>
    <row r="1073" spans="1:13" x14ac:dyDescent="0.25">
      <c r="A1073" s="32">
        <v>4630</v>
      </c>
      <c r="B1073" s="32">
        <v>20</v>
      </c>
      <c r="C1073" s="32">
        <v>4</v>
      </c>
      <c r="D1073" s="32">
        <v>192</v>
      </c>
      <c r="E1073" s="32">
        <v>14</v>
      </c>
      <c r="F1073" s="32">
        <v>4</v>
      </c>
      <c r="G1073">
        <v>26683</v>
      </c>
      <c r="H1073">
        <v>0.400009</v>
      </c>
      <c r="I1073">
        <v>0</v>
      </c>
      <c r="J1073" s="32" t="str">
        <f t="shared" si="68"/>
        <v/>
      </c>
      <c r="K1073" s="32" t="str">
        <f t="shared" si="69"/>
        <v/>
      </c>
      <c r="L1073" s="32" t="str">
        <f t="shared" si="70"/>
        <v/>
      </c>
      <c r="M1073" s="32" t="str">
        <f t="shared" si="71"/>
        <v/>
      </c>
    </row>
    <row r="1074" spans="1:13" x14ac:dyDescent="0.25">
      <c r="A1074" s="32">
        <v>4630</v>
      </c>
      <c r="B1074" s="32">
        <v>27</v>
      </c>
      <c r="C1074" s="32">
        <v>4</v>
      </c>
      <c r="D1074" s="32">
        <v>192</v>
      </c>
      <c r="E1074" s="32">
        <v>21</v>
      </c>
      <c r="F1074" s="32">
        <v>4</v>
      </c>
      <c r="G1074">
        <v>374</v>
      </c>
      <c r="H1074">
        <v>5.6067000000000001E-3</v>
      </c>
      <c r="I1074">
        <v>0</v>
      </c>
      <c r="J1074" s="32" t="str">
        <f t="shared" si="68"/>
        <v/>
      </c>
      <c r="K1074" s="32" t="str">
        <f t="shared" si="69"/>
        <v/>
      </c>
      <c r="L1074" s="32" t="str">
        <f t="shared" si="70"/>
        <v/>
      </c>
      <c r="M1074" s="32" t="str">
        <f t="shared" si="71"/>
        <v/>
      </c>
    </row>
    <row r="1075" spans="1:13" x14ac:dyDescent="0.25">
      <c r="A1075" s="32">
        <v>4630</v>
      </c>
      <c r="B1075" s="32">
        <v>28</v>
      </c>
      <c r="C1075" s="32">
        <v>4</v>
      </c>
      <c r="D1075" s="32">
        <v>192</v>
      </c>
      <c r="E1075" s="32">
        <v>22</v>
      </c>
      <c r="F1075" s="32">
        <v>4</v>
      </c>
      <c r="G1075">
        <v>1970</v>
      </c>
      <c r="H1075">
        <v>2.9532599999999999E-2</v>
      </c>
      <c r="I1075">
        <v>0</v>
      </c>
      <c r="J1075" s="32" t="str">
        <f t="shared" si="68"/>
        <v/>
      </c>
      <c r="K1075" s="32" t="str">
        <f t="shared" si="69"/>
        <v/>
      </c>
      <c r="L1075" s="32" t="str">
        <f t="shared" si="70"/>
        <v/>
      </c>
      <c r="M1075" s="32" t="str">
        <f t="shared" si="71"/>
        <v/>
      </c>
    </row>
    <row r="1076" spans="1:13" x14ac:dyDescent="0.25">
      <c r="A1076" s="32">
        <v>4630</v>
      </c>
      <c r="B1076" s="32">
        <v>36</v>
      </c>
      <c r="C1076" s="32">
        <v>4</v>
      </c>
      <c r="D1076" s="32">
        <v>192</v>
      </c>
      <c r="E1076" s="32">
        <v>30</v>
      </c>
      <c r="F1076" s="32">
        <v>4</v>
      </c>
      <c r="G1076">
        <v>757</v>
      </c>
      <c r="H1076">
        <v>1.13483E-2</v>
      </c>
      <c r="I1076">
        <v>0</v>
      </c>
      <c r="J1076" s="32" t="str">
        <f t="shared" si="68"/>
        <v/>
      </c>
      <c r="K1076" s="32" t="str">
        <f t="shared" si="69"/>
        <v/>
      </c>
      <c r="L1076" s="32" t="str">
        <f t="shared" si="70"/>
        <v/>
      </c>
      <c r="M1076" s="32" t="str">
        <f t="shared" si="71"/>
        <v/>
      </c>
    </row>
    <row r="1077" spans="1:13" x14ac:dyDescent="0.25">
      <c r="A1077" s="32">
        <v>4630</v>
      </c>
      <c r="B1077" s="32">
        <v>45</v>
      </c>
      <c r="C1077" s="32">
        <v>6</v>
      </c>
      <c r="D1077" s="32">
        <v>192</v>
      </c>
      <c r="E1077" s="32">
        <v>34</v>
      </c>
      <c r="F1077" s="32">
        <v>6</v>
      </c>
      <c r="G1077">
        <v>35301</v>
      </c>
      <c r="H1077">
        <v>0.52920279999999997</v>
      </c>
      <c r="I1077">
        <v>1</v>
      </c>
      <c r="J1077" s="32" t="str">
        <f t="shared" si="68"/>
        <v>(4630 = 45)</v>
      </c>
      <c r="K1077" s="32" t="str">
        <f t="shared" si="69"/>
        <v>(4630 = 6)</v>
      </c>
      <c r="L1077" s="32" t="str">
        <f t="shared" si="70"/>
        <v>(192 = 34)</v>
      </c>
      <c r="M1077" s="32" t="str">
        <f t="shared" si="71"/>
        <v>(192 = 6)</v>
      </c>
    </row>
    <row r="1078" spans="1:13" x14ac:dyDescent="0.25">
      <c r="A1078" s="32">
        <v>4630</v>
      </c>
      <c r="B1078" s="32">
        <v>52</v>
      </c>
      <c r="C1078" s="32">
        <v>7</v>
      </c>
      <c r="D1078" s="32">
        <v>192</v>
      </c>
      <c r="E1078" s="32">
        <v>37</v>
      </c>
      <c r="F1078" s="32">
        <v>7</v>
      </c>
      <c r="G1078">
        <v>751</v>
      </c>
      <c r="H1078">
        <v>1.12584E-2</v>
      </c>
      <c r="I1078">
        <v>0</v>
      </c>
      <c r="J1078" s="32" t="str">
        <f t="shared" si="68"/>
        <v/>
      </c>
      <c r="K1078" s="32" t="str">
        <f t="shared" si="69"/>
        <v/>
      </c>
      <c r="L1078" s="32" t="str">
        <f t="shared" si="70"/>
        <v/>
      </c>
      <c r="M1078" s="32" t="str">
        <f t="shared" si="71"/>
        <v/>
      </c>
    </row>
    <row r="1079" spans="1:13" x14ac:dyDescent="0.25">
      <c r="A1079" s="32">
        <v>4630</v>
      </c>
      <c r="B1079" s="32">
        <v>70</v>
      </c>
      <c r="C1079" s="32">
        <v>11</v>
      </c>
      <c r="D1079" s="32">
        <v>192</v>
      </c>
      <c r="E1079" s="32">
        <v>47</v>
      </c>
      <c r="F1079" s="32">
        <v>11</v>
      </c>
      <c r="G1079">
        <v>421</v>
      </c>
      <c r="H1079">
        <v>6.3112999999999997E-3</v>
      </c>
      <c r="I1079">
        <v>0</v>
      </c>
      <c r="J1079" s="32" t="str">
        <f t="shared" si="68"/>
        <v/>
      </c>
      <c r="K1079" s="32" t="str">
        <f t="shared" si="69"/>
        <v/>
      </c>
      <c r="L1079" s="32" t="str">
        <f t="shared" si="70"/>
        <v/>
      </c>
      <c r="M1079" s="32" t="str">
        <f t="shared" si="71"/>
        <v/>
      </c>
    </row>
    <row r="1080" spans="1:13" x14ac:dyDescent="0.25">
      <c r="A1080" s="32">
        <v>4630</v>
      </c>
      <c r="B1080" s="32">
        <v>74</v>
      </c>
      <c r="C1080" s="32">
        <v>11</v>
      </c>
      <c r="D1080" s="32">
        <v>192</v>
      </c>
      <c r="E1080" s="32">
        <v>51</v>
      </c>
      <c r="F1080" s="32">
        <v>11</v>
      </c>
      <c r="G1080">
        <v>449</v>
      </c>
      <c r="H1080">
        <v>6.731E-3</v>
      </c>
      <c r="I1080">
        <v>0</v>
      </c>
      <c r="J1080" s="32" t="str">
        <f t="shared" si="68"/>
        <v/>
      </c>
      <c r="K1080" s="32" t="str">
        <f t="shared" si="69"/>
        <v/>
      </c>
      <c r="L1080" s="32" t="str">
        <f t="shared" si="70"/>
        <v/>
      </c>
      <c r="M1080" s="32" t="str">
        <f t="shared" si="71"/>
        <v/>
      </c>
    </row>
    <row r="1081" spans="1:13" x14ac:dyDescent="0.25">
      <c r="A1081" s="32">
        <v>4640</v>
      </c>
      <c r="B1081" s="32">
        <v>20</v>
      </c>
      <c r="C1081" s="32">
        <v>4</v>
      </c>
      <c r="D1081" s="32">
        <v>193</v>
      </c>
      <c r="E1081" s="32">
        <v>14</v>
      </c>
      <c r="F1081" s="32">
        <v>4</v>
      </c>
      <c r="G1081">
        <v>6477</v>
      </c>
      <c r="H1081">
        <v>0.82383609999999996</v>
      </c>
      <c r="I1081">
        <v>1</v>
      </c>
      <c r="J1081" s="32" t="str">
        <f t="shared" si="68"/>
        <v>(4640 = 20)</v>
      </c>
      <c r="K1081" s="32" t="str">
        <f t="shared" si="69"/>
        <v>(4640 = 4)</v>
      </c>
      <c r="L1081" s="32" t="str">
        <f t="shared" si="70"/>
        <v>(193 = 14)</v>
      </c>
      <c r="M1081" s="32" t="str">
        <f t="shared" si="71"/>
        <v>(193 = 4)</v>
      </c>
    </row>
    <row r="1082" spans="1:13" x14ac:dyDescent="0.25">
      <c r="A1082" s="32">
        <v>4640</v>
      </c>
      <c r="B1082" s="32">
        <v>28</v>
      </c>
      <c r="C1082" s="32">
        <v>4</v>
      </c>
      <c r="D1082" s="32">
        <v>193</v>
      </c>
      <c r="E1082" s="32">
        <v>22</v>
      </c>
      <c r="F1082" s="32">
        <v>4</v>
      </c>
      <c r="G1082">
        <v>285</v>
      </c>
      <c r="H1082">
        <v>3.6250299999999999E-2</v>
      </c>
      <c r="I1082">
        <v>0</v>
      </c>
      <c r="J1082" s="32" t="str">
        <f t="shared" si="68"/>
        <v/>
      </c>
      <c r="K1082" s="32" t="str">
        <f t="shared" si="69"/>
        <v/>
      </c>
      <c r="L1082" s="32" t="str">
        <f t="shared" si="70"/>
        <v/>
      </c>
      <c r="M1082" s="32" t="str">
        <f t="shared" si="71"/>
        <v/>
      </c>
    </row>
    <row r="1083" spans="1:13" x14ac:dyDescent="0.25">
      <c r="A1083" s="32">
        <v>4640</v>
      </c>
      <c r="B1083" s="32">
        <v>36</v>
      </c>
      <c r="C1083" s="32">
        <v>4</v>
      </c>
      <c r="D1083" s="32">
        <v>193</v>
      </c>
      <c r="E1083" s="32">
        <v>30</v>
      </c>
      <c r="F1083" s="32">
        <v>4</v>
      </c>
      <c r="G1083">
        <v>354</v>
      </c>
      <c r="H1083">
        <v>4.5026700000000003E-2</v>
      </c>
      <c r="I1083">
        <v>0</v>
      </c>
      <c r="J1083" s="32" t="str">
        <f t="shared" si="68"/>
        <v/>
      </c>
      <c r="K1083" s="32" t="str">
        <f t="shared" si="69"/>
        <v/>
      </c>
      <c r="L1083" s="32" t="str">
        <f t="shared" si="70"/>
        <v/>
      </c>
      <c r="M1083" s="32" t="str">
        <f t="shared" si="71"/>
        <v/>
      </c>
    </row>
    <row r="1084" spans="1:13" x14ac:dyDescent="0.25">
      <c r="A1084" s="32">
        <v>4640</v>
      </c>
      <c r="B1084" s="32">
        <v>51</v>
      </c>
      <c r="C1084" s="32">
        <v>7</v>
      </c>
      <c r="D1084" s="32">
        <v>193</v>
      </c>
      <c r="E1084" s="32">
        <v>36</v>
      </c>
      <c r="F1084" s="32">
        <v>7</v>
      </c>
      <c r="G1084">
        <v>413</v>
      </c>
      <c r="H1084">
        <v>5.25312E-2</v>
      </c>
      <c r="I1084">
        <v>0</v>
      </c>
      <c r="J1084" s="32" t="str">
        <f t="shared" si="68"/>
        <v/>
      </c>
      <c r="K1084" s="32" t="str">
        <f t="shared" si="69"/>
        <v/>
      </c>
      <c r="L1084" s="32" t="str">
        <f t="shared" si="70"/>
        <v/>
      </c>
      <c r="M1084" s="32" t="str">
        <f t="shared" si="71"/>
        <v/>
      </c>
    </row>
    <row r="1085" spans="1:13" x14ac:dyDescent="0.25">
      <c r="A1085" s="32">
        <v>4640</v>
      </c>
      <c r="B1085" s="32">
        <v>52</v>
      </c>
      <c r="C1085" s="32">
        <v>7</v>
      </c>
      <c r="D1085" s="32">
        <v>193</v>
      </c>
      <c r="E1085" s="32">
        <v>37</v>
      </c>
      <c r="F1085" s="32">
        <v>7</v>
      </c>
      <c r="G1085">
        <v>333</v>
      </c>
      <c r="H1085">
        <v>4.23556E-2</v>
      </c>
      <c r="I1085">
        <v>0</v>
      </c>
      <c r="J1085" s="32" t="str">
        <f t="shared" si="68"/>
        <v/>
      </c>
      <c r="K1085" s="32" t="str">
        <f t="shared" si="69"/>
        <v/>
      </c>
      <c r="L1085" s="32" t="str">
        <f t="shared" si="70"/>
        <v/>
      </c>
      <c r="M1085" s="32" t="str">
        <f t="shared" si="71"/>
        <v/>
      </c>
    </row>
    <row r="1086" spans="1:13" x14ac:dyDescent="0.25">
      <c r="A1086" s="32">
        <v>4650</v>
      </c>
      <c r="B1086" s="32">
        <v>19</v>
      </c>
      <c r="C1086" s="32">
        <v>4</v>
      </c>
      <c r="D1086" s="32">
        <v>194</v>
      </c>
      <c r="E1086" s="32">
        <v>13</v>
      </c>
      <c r="F1086" s="32">
        <v>4</v>
      </c>
      <c r="G1086">
        <v>306</v>
      </c>
      <c r="H1086">
        <v>2.48115E-2</v>
      </c>
      <c r="I1086">
        <v>0</v>
      </c>
      <c r="J1086" s="32" t="str">
        <f t="shared" si="68"/>
        <v/>
      </c>
      <c r="K1086" s="32" t="str">
        <f t="shared" si="69"/>
        <v/>
      </c>
      <c r="L1086" s="32" t="str">
        <f t="shared" si="70"/>
        <v/>
      </c>
      <c r="M1086" s="32" t="str">
        <f t="shared" si="71"/>
        <v/>
      </c>
    </row>
    <row r="1087" spans="1:13" x14ac:dyDescent="0.25">
      <c r="A1087" s="32">
        <v>4650</v>
      </c>
      <c r="B1087" s="32">
        <v>20</v>
      </c>
      <c r="C1087" s="32">
        <v>4</v>
      </c>
      <c r="D1087" s="32">
        <v>194</v>
      </c>
      <c r="E1087" s="32">
        <v>14</v>
      </c>
      <c r="F1087" s="32">
        <v>4</v>
      </c>
      <c r="G1087">
        <v>4005</v>
      </c>
      <c r="H1087">
        <v>0.32473849999999999</v>
      </c>
      <c r="I1087">
        <v>0</v>
      </c>
      <c r="J1087" s="32" t="str">
        <f t="shared" si="68"/>
        <v/>
      </c>
      <c r="K1087" s="32" t="str">
        <f t="shared" si="69"/>
        <v/>
      </c>
      <c r="L1087" s="32" t="str">
        <f t="shared" si="70"/>
        <v/>
      </c>
      <c r="M1087" s="32" t="str">
        <f t="shared" si="71"/>
        <v/>
      </c>
    </row>
    <row r="1088" spans="1:13" x14ac:dyDescent="0.25">
      <c r="A1088" s="32">
        <v>4650</v>
      </c>
      <c r="B1088" s="32">
        <v>25</v>
      </c>
      <c r="C1088" s="32">
        <v>4</v>
      </c>
      <c r="D1088" s="32">
        <v>194</v>
      </c>
      <c r="E1088" s="32">
        <v>19</v>
      </c>
      <c r="F1088" s="32">
        <v>4</v>
      </c>
      <c r="G1088">
        <v>409</v>
      </c>
      <c r="H1088">
        <v>3.3163100000000001E-2</v>
      </c>
      <c r="I1088">
        <v>0</v>
      </c>
      <c r="J1088" s="32" t="str">
        <f t="shared" si="68"/>
        <v/>
      </c>
      <c r="K1088" s="32" t="str">
        <f t="shared" si="69"/>
        <v/>
      </c>
      <c r="L1088" s="32" t="str">
        <f t="shared" si="70"/>
        <v/>
      </c>
      <c r="M1088" s="32" t="str">
        <f t="shared" si="71"/>
        <v/>
      </c>
    </row>
    <row r="1089" spans="1:13" x14ac:dyDescent="0.25">
      <c r="A1089" s="32">
        <v>4650</v>
      </c>
      <c r="B1089" s="32">
        <v>28</v>
      </c>
      <c r="C1089" s="32">
        <v>4</v>
      </c>
      <c r="D1089" s="32">
        <v>194</v>
      </c>
      <c r="E1089" s="32">
        <v>22</v>
      </c>
      <c r="F1089" s="32">
        <v>4</v>
      </c>
      <c r="G1089">
        <v>434</v>
      </c>
      <c r="H1089">
        <v>3.5190100000000002E-2</v>
      </c>
      <c r="I1089">
        <v>0</v>
      </c>
      <c r="J1089" s="32" t="str">
        <f t="shared" si="68"/>
        <v/>
      </c>
      <c r="K1089" s="32" t="str">
        <f t="shared" si="69"/>
        <v/>
      </c>
      <c r="L1089" s="32" t="str">
        <f t="shared" si="70"/>
        <v/>
      </c>
      <c r="M1089" s="32" t="str">
        <f t="shared" si="71"/>
        <v/>
      </c>
    </row>
    <row r="1090" spans="1:13" x14ac:dyDescent="0.25">
      <c r="A1090" s="32">
        <v>4650</v>
      </c>
      <c r="B1090" s="32">
        <v>36</v>
      </c>
      <c r="C1090" s="32">
        <v>4</v>
      </c>
      <c r="D1090" s="32">
        <v>194</v>
      </c>
      <c r="E1090" s="32">
        <v>30</v>
      </c>
      <c r="F1090" s="32">
        <v>4</v>
      </c>
      <c r="G1090">
        <v>1121</v>
      </c>
      <c r="H1090">
        <v>9.0894299999999997E-2</v>
      </c>
      <c r="I1090">
        <v>0</v>
      </c>
      <c r="J1090" s="32" t="str">
        <f t="shared" si="68"/>
        <v/>
      </c>
      <c r="K1090" s="32" t="str">
        <f t="shared" si="69"/>
        <v/>
      </c>
      <c r="L1090" s="32" t="str">
        <f t="shared" si="70"/>
        <v/>
      </c>
      <c r="M1090" s="32" t="str">
        <f t="shared" si="71"/>
        <v/>
      </c>
    </row>
    <row r="1091" spans="1:13" x14ac:dyDescent="0.25">
      <c r="A1091" s="32">
        <v>4650</v>
      </c>
      <c r="B1091" s="32">
        <v>45</v>
      </c>
      <c r="C1091" s="32">
        <v>6</v>
      </c>
      <c r="D1091" s="32">
        <v>194</v>
      </c>
      <c r="E1091" s="32">
        <v>34</v>
      </c>
      <c r="F1091" s="32">
        <v>6</v>
      </c>
      <c r="G1091">
        <v>4309</v>
      </c>
      <c r="H1091">
        <v>0.34938780000000003</v>
      </c>
      <c r="I1091">
        <v>1</v>
      </c>
      <c r="J1091" s="32" t="str">
        <f t="shared" ref="J1091:J1154" si="72">IF(I1091=1,"("&amp;A1091&amp;" = "&amp;B1091&amp;")","")</f>
        <v>(4650 = 45)</v>
      </c>
      <c r="K1091" s="32" t="str">
        <f t="shared" ref="K1091:K1154" si="73">IF(I1091=1,"("&amp;A1091&amp;" = "&amp;C1091&amp;")","")</f>
        <v>(4650 = 6)</v>
      </c>
      <c r="L1091" s="32" t="str">
        <f t="shared" ref="L1091:L1154" si="74">IF(I1091=1,"("&amp;D1091&amp;" = "&amp;E1091&amp;")","")</f>
        <v>(194 = 34)</v>
      </c>
      <c r="M1091" s="32" t="str">
        <f t="shared" ref="M1091:M1154" si="75">IF(I1091=1,"("&amp;D1091&amp;" = "&amp;F1091&amp;")","")</f>
        <v>(194 = 6)</v>
      </c>
    </row>
    <row r="1092" spans="1:13" x14ac:dyDescent="0.25">
      <c r="A1092" s="32">
        <v>4650</v>
      </c>
      <c r="B1092" s="32">
        <v>51</v>
      </c>
      <c r="C1092" s="32">
        <v>7</v>
      </c>
      <c r="D1092" s="32">
        <v>194</v>
      </c>
      <c r="E1092" s="32">
        <v>36</v>
      </c>
      <c r="F1092" s="32">
        <v>7</v>
      </c>
      <c r="G1092">
        <v>424</v>
      </c>
      <c r="H1092">
        <v>3.4379300000000002E-2</v>
      </c>
      <c r="I1092">
        <v>0</v>
      </c>
      <c r="J1092" s="32" t="str">
        <f t="shared" si="72"/>
        <v/>
      </c>
      <c r="K1092" s="32" t="str">
        <f t="shared" si="73"/>
        <v/>
      </c>
      <c r="L1092" s="32" t="str">
        <f t="shared" si="74"/>
        <v/>
      </c>
      <c r="M1092" s="32" t="str">
        <f t="shared" si="75"/>
        <v/>
      </c>
    </row>
    <row r="1093" spans="1:13" x14ac:dyDescent="0.25">
      <c r="A1093" s="32">
        <v>4650</v>
      </c>
      <c r="B1093" s="32">
        <v>52</v>
      </c>
      <c r="C1093" s="32">
        <v>7</v>
      </c>
      <c r="D1093" s="32">
        <v>194</v>
      </c>
      <c r="E1093" s="32">
        <v>37</v>
      </c>
      <c r="F1093" s="32">
        <v>7</v>
      </c>
      <c r="G1093">
        <v>886</v>
      </c>
      <c r="H1093">
        <v>7.1839799999999995E-2</v>
      </c>
      <c r="I1093">
        <v>0</v>
      </c>
      <c r="J1093" s="32" t="str">
        <f t="shared" si="72"/>
        <v/>
      </c>
      <c r="K1093" s="32" t="str">
        <f t="shared" si="73"/>
        <v/>
      </c>
      <c r="L1093" s="32" t="str">
        <f t="shared" si="74"/>
        <v/>
      </c>
      <c r="M1093" s="32" t="str">
        <f t="shared" si="75"/>
        <v/>
      </c>
    </row>
    <row r="1094" spans="1:13" x14ac:dyDescent="0.25">
      <c r="A1094" s="32">
        <v>4650</v>
      </c>
      <c r="B1094" s="32">
        <v>60</v>
      </c>
      <c r="C1094" s="32">
        <v>9</v>
      </c>
      <c r="D1094" s="32">
        <v>194</v>
      </c>
      <c r="E1094" s="32">
        <v>39</v>
      </c>
      <c r="F1094" s="32">
        <v>9</v>
      </c>
      <c r="G1094">
        <v>439</v>
      </c>
      <c r="H1094">
        <v>3.5595599999999998E-2</v>
      </c>
      <c r="I1094">
        <v>0</v>
      </c>
      <c r="J1094" s="32" t="str">
        <f t="shared" si="72"/>
        <v/>
      </c>
      <c r="K1094" s="32" t="str">
        <f t="shared" si="73"/>
        <v/>
      </c>
      <c r="L1094" s="32" t="str">
        <f t="shared" si="74"/>
        <v/>
      </c>
      <c r="M1094" s="32" t="str">
        <f t="shared" si="75"/>
        <v/>
      </c>
    </row>
    <row r="1095" spans="1:13" x14ac:dyDescent="0.25">
      <c r="A1095" s="32">
        <v>4663</v>
      </c>
      <c r="B1095" s="32">
        <v>29</v>
      </c>
      <c r="C1095" s="32">
        <v>4</v>
      </c>
      <c r="D1095" s="32">
        <v>195</v>
      </c>
      <c r="E1095" s="32">
        <v>23</v>
      </c>
      <c r="F1095" s="32">
        <v>4</v>
      </c>
      <c r="G1095">
        <v>817</v>
      </c>
      <c r="H1095">
        <v>0.22225239999999999</v>
      </c>
      <c r="I1095">
        <v>0</v>
      </c>
      <c r="J1095" s="32" t="str">
        <f t="shared" si="72"/>
        <v/>
      </c>
      <c r="K1095" s="32" t="str">
        <f t="shared" si="73"/>
        <v/>
      </c>
      <c r="L1095" s="32" t="str">
        <f t="shared" si="74"/>
        <v/>
      </c>
      <c r="M1095" s="32" t="str">
        <f t="shared" si="75"/>
        <v/>
      </c>
    </row>
    <row r="1096" spans="1:13" x14ac:dyDescent="0.25">
      <c r="A1096" s="32">
        <v>4663</v>
      </c>
      <c r="B1096" s="32">
        <v>36</v>
      </c>
      <c r="C1096" s="32">
        <v>4</v>
      </c>
      <c r="D1096" s="32">
        <v>195</v>
      </c>
      <c r="E1096" s="32">
        <v>30</v>
      </c>
      <c r="F1096" s="32">
        <v>4</v>
      </c>
      <c r="G1096">
        <v>2859</v>
      </c>
      <c r="H1096">
        <v>0.77774759999999998</v>
      </c>
      <c r="I1096">
        <v>1</v>
      </c>
      <c r="J1096" s="32" t="str">
        <f t="shared" si="72"/>
        <v>(4663 = 36)</v>
      </c>
      <c r="K1096" s="32" t="str">
        <f t="shared" si="73"/>
        <v>(4663 = 4)</v>
      </c>
      <c r="L1096" s="32" t="str">
        <f t="shared" si="74"/>
        <v>(195 = 30)</v>
      </c>
      <c r="M1096" s="32" t="str">
        <f t="shared" si="75"/>
        <v>(195 = 4)</v>
      </c>
    </row>
    <row r="1097" spans="1:13" x14ac:dyDescent="0.25">
      <c r="A1097" s="32">
        <v>4664</v>
      </c>
      <c r="B1097" s="32">
        <v>20</v>
      </c>
      <c r="C1097" s="32">
        <v>4</v>
      </c>
      <c r="D1097" s="32">
        <v>196</v>
      </c>
      <c r="E1097" s="32">
        <v>14</v>
      </c>
      <c r="F1097" s="32">
        <v>4</v>
      </c>
      <c r="G1097">
        <v>356</v>
      </c>
      <c r="H1097">
        <v>0.24316940000000001</v>
      </c>
      <c r="I1097">
        <v>0</v>
      </c>
      <c r="J1097" s="32" t="str">
        <f t="shared" si="72"/>
        <v/>
      </c>
      <c r="K1097" s="32" t="str">
        <f t="shared" si="73"/>
        <v/>
      </c>
      <c r="L1097" s="32" t="str">
        <f t="shared" si="74"/>
        <v/>
      </c>
      <c r="M1097" s="32" t="str">
        <f t="shared" si="75"/>
        <v/>
      </c>
    </row>
    <row r="1098" spans="1:13" x14ac:dyDescent="0.25">
      <c r="A1098" s="32">
        <v>4664</v>
      </c>
      <c r="B1098" s="32">
        <v>28</v>
      </c>
      <c r="C1098" s="32">
        <v>4</v>
      </c>
      <c r="D1098" s="32">
        <v>196</v>
      </c>
      <c r="E1098" s="32">
        <v>22</v>
      </c>
      <c r="F1098" s="32">
        <v>4</v>
      </c>
      <c r="G1098">
        <v>351</v>
      </c>
      <c r="H1098">
        <v>0.2397541</v>
      </c>
      <c r="I1098">
        <v>0</v>
      </c>
      <c r="J1098" s="32" t="str">
        <f t="shared" si="72"/>
        <v/>
      </c>
      <c r="K1098" s="32" t="str">
        <f t="shared" si="73"/>
        <v/>
      </c>
      <c r="L1098" s="32" t="str">
        <f t="shared" si="74"/>
        <v/>
      </c>
      <c r="M1098" s="32" t="str">
        <f t="shared" si="75"/>
        <v/>
      </c>
    </row>
    <row r="1099" spans="1:13" x14ac:dyDescent="0.25">
      <c r="A1099" s="32">
        <v>4664</v>
      </c>
      <c r="B1099" s="32">
        <v>52</v>
      </c>
      <c r="C1099" s="32">
        <v>7</v>
      </c>
      <c r="D1099" s="32">
        <v>196</v>
      </c>
      <c r="E1099" s="32">
        <v>37</v>
      </c>
      <c r="F1099" s="32">
        <v>7</v>
      </c>
      <c r="G1099">
        <v>348</v>
      </c>
      <c r="H1099">
        <v>0.2377049</v>
      </c>
      <c r="I1099">
        <v>0</v>
      </c>
      <c r="J1099" s="32" t="str">
        <f t="shared" si="72"/>
        <v/>
      </c>
      <c r="K1099" s="32" t="str">
        <f t="shared" si="73"/>
        <v/>
      </c>
      <c r="L1099" s="32" t="str">
        <f t="shared" si="74"/>
        <v/>
      </c>
      <c r="M1099" s="32" t="str">
        <f t="shared" si="75"/>
        <v/>
      </c>
    </row>
    <row r="1100" spans="1:13" x14ac:dyDescent="0.25">
      <c r="A1100" s="32">
        <v>4664</v>
      </c>
      <c r="B1100" s="32">
        <v>74</v>
      </c>
      <c r="C1100" s="32">
        <v>11</v>
      </c>
      <c r="D1100" s="32">
        <v>196</v>
      </c>
      <c r="E1100" s="32">
        <v>51</v>
      </c>
      <c r="F1100" s="32">
        <v>11</v>
      </c>
      <c r="G1100">
        <v>409</v>
      </c>
      <c r="H1100">
        <v>0.2793716</v>
      </c>
      <c r="I1100">
        <v>1</v>
      </c>
      <c r="J1100" s="32" t="str">
        <f t="shared" si="72"/>
        <v>(4664 = 74)</v>
      </c>
      <c r="K1100" s="32" t="str">
        <f t="shared" si="73"/>
        <v>(4664 = 11)</v>
      </c>
      <c r="L1100" s="32" t="str">
        <f t="shared" si="74"/>
        <v>(196 = 51)</v>
      </c>
      <c r="M1100" s="32" t="str">
        <f t="shared" si="75"/>
        <v>(196 = 11)</v>
      </c>
    </row>
    <row r="1101" spans="1:13" x14ac:dyDescent="0.25">
      <c r="A1101" s="32">
        <v>4671</v>
      </c>
      <c r="B1101" s="32">
        <v>17</v>
      </c>
      <c r="C1101" s="32">
        <v>4</v>
      </c>
      <c r="D1101" s="32">
        <v>197</v>
      </c>
      <c r="E1101" s="32">
        <v>11</v>
      </c>
      <c r="F1101" s="32">
        <v>4</v>
      </c>
      <c r="G1101">
        <v>2290</v>
      </c>
      <c r="H1101">
        <v>2.6269600000000001E-2</v>
      </c>
      <c r="I1101">
        <v>0</v>
      </c>
      <c r="J1101" s="32" t="str">
        <f t="shared" si="72"/>
        <v/>
      </c>
      <c r="K1101" s="32" t="str">
        <f t="shared" si="73"/>
        <v/>
      </c>
      <c r="L1101" s="32" t="str">
        <f t="shared" si="74"/>
        <v/>
      </c>
      <c r="M1101" s="32" t="str">
        <f t="shared" si="75"/>
        <v/>
      </c>
    </row>
    <row r="1102" spans="1:13" x14ac:dyDescent="0.25">
      <c r="A1102" s="32">
        <v>4671</v>
      </c>
      <c r="B1102" s="32">
        <v>20</v>
      </c>
      <c r="C1102" s="32">
        <v>4</v>
      </c>
      <c r="D1102" s="32">
        <v>197</v>
      </c>
      <c r="E1102" s="32">
        <v>14</v>
      </c>
      <c r="F1102" s="32">
        <v>4</v>
      </c>
      <c r="G1102">
        <v>708</v>
      </c>
      <c r="H1102">
        <v>8.1218000000000002E-3</v>
      </c>
      <c r="I1102">
        <v>0</v>
      </c>
      <c r="J1102" s="32" t="str">
        <f t="shared" si="72"/>
        <v/>
      </c>
      <c r="K1102" s="32" t="str">
        <f t="shared" si="73"/>
        <v/>
      </c>
      <c r="L1102" s="32" t="str">
        <f t="shared" si="74"/>
        <v/>
      </c>
      <c r="M1102" s="32" t="str">
        <f t="shared" si="75"/>
        <v/>
      </c>
    </row>
    <row r="1103" spans="1:13" x14ac:dyDescent="0.25">
      <c r="A1103" s="32">
        <v>4671</v>
      </c>
      <c r="B1103" s="32">
        <v>25</v>
      </c>
      <c r="C1103" s="32">
        <v>4</v>
      </c>
      <c r="D1103" s="32">
        <v>197</v>
      </c>
      <c r="E1103" s="32">
        <v>19</v>
      </c>
      <c r="F1103" s="32">
        <v>4</v>
      </c>
      <c r="G1103">
        <v>714</v>
      </c>
      <c r="H1103">
        <v>8.1905999999999993E-3</v>
      </c>
      <c r="I1103">
        <v>0</v>
      </c>
      <c r="J1103" s="32" t="str">
        <f t="shared" si="72"/>
        <v/>
      </c>
      <c r="K1103" s="32" t="str">
        <f t="shared" si="73"/>
        <v/>
      </c>
      <c r="L1103" s="32" t="str">
        <f t="shared" si="74"/>
        <v/>
      </c>
      <c r="M1103" s="32" t="str">
        <f t="shared" si="75"/>
        <v/>
      </c>
    </row>
    <row r="1104" spans="1:13" x14ac:dyDescent="0.25">
      <c r="A1104" s="32">
        <v>4671</v>
      </c>
      <c r="B1104" s="32">
        <v>27</v>
      </c>
      <c r="C1104" s="32">
        <v>4</v>
      </c>
      <c r="D1104" s="32">
        <v>197</v>
      </c>
      <c r="E1104" s="32">
        <v>21</v>
      </c>
      <c r="F1104" s="32">
        <v>4</v>
      </c>
      <c r="G1104">
        <v>681</v>
      </c>
      <c r="H1104">
        <v>7.8120999999999998E-3</v>
      </c>
      <c r="I1104">
        <v>0</v>
      </c>
      <c r="J1104" s="32" t="str">
        <f t="shared" si="72"/>
        <v/>
      </c>
      <c r="K1104" s="32" t="str">
        <f t="shared" si="73"/>
        <v/>
      </c>
      <c r="L1104" s="32" t="str">
        <f t="shared" si="74"/>
        <v/>
      </c>
      <c r="M1104" s="32" t="str">
        <f t="shared" si="75"/>
        <v/>
      </c>
    </row>
    <row r="1105" spans="1:13" x14ac:dyDescent="0.25">
      <c r="A1105" s="32">
        <v>4671</v>
      </c>
      <c r="B1105" s="32">
        <v>28</v>
      </c>
      <c r="C1105" s="32">
        <v>4</v>
      </c>
      <c r="D1105" s="32">
        <v>197</v>
      </c>
      <c r="E1105" s="32">
        <v>22</v>
      </c>
      <c r="F1105" s="32">
        <v>4</v>
      </c>
      <c r="G1105">
        <v>374</v>
      </c>
      <c r="H1105">
        <v>4.2903000000000004E-3</v>
      </c>
      <c r="I1105">
        <v>0</v>
      </c>
      <c r="J1105" s="32" t="str">
        <f t="shared" si="72"/>
        <v/>
      </c>
      <c r="K1105" s="32" t="str">
        <f t="shared" si="73"/>
        <v/>
      </c>
      <c r="L1105" s="32" t="str">
        <f t="shared" si="74"/>
        <v/>
      </c>
      <c r="M1105" s="32" t="str">
        <f t="shared" si="75"/>
        <v/>
      </c>
    </row>
    <row r="1106" spans="1:13" x14ac:dyDescent="0.25">
      <c r="A1106" s="32">
        <v>4671</v>
      </c>
      <c r="B1106" s="32">
        <v>34</v>
      </c>
      <c r="C1106" s="32">
        <v>4</v>
      </c>
      <c r="D1106" s="32">
        <v>197</v>
      </c>
      <c r="E1106" s="32">
        <v>28</v>
      </c>
      <c r="F1106" s="32">
        <v>4</v>
      </c>
      <c r="G1106">
        <v>791</v>
      </c>
      <c r="H1106">
        <v>9.0738999999999993E-3</v>
      </c>
      <c r="I1106">
        <v>0</v>
      </c>
      <c r="J1106" s="32" t="str">
        <f t="shared" si="72"/>
        <v/>
      </c>
      <c r="K1106" s="32" t="str">
        <f t="shared" si="73"/>
        <v/>
      </c>
      <c r="L1106" s="32" t="str">
        <f t="shared" si="74"/>
        <v/>
      </c>
      <c r="M1106" s="32" t="str">
        <f t="shared" si="75"/>
        <v/>
      </c>
    </row>
    <row r="1107" spans="1:13" x14ac:dyDescent="0.25">
      <c r="A1107" s="32">
        <v>4671</v>
      </c>
      <c r="B1107" s="32">
        <v>36</v>
      </c>
      <c r="C1107" s="32">
        <v>4</v>
      </c>
      <c r="D1107" s="32">
        <v>197</v>
      </c>
      <c r="E1107" s="32">
        <v>30</v>
      </c>
      <c r="F1107" s="32">
        <v>4</v>
      </c>
      <c r="G1107">
        <v>67777</v>
      </c>
      <c r="H1107">
        <v>0.77749990000000002</v>
      </c>
      <c r="I1107">
        <v>1</v>
      </c>
      <c r="J1107" s="32" t="str">
        <f t="shared" si="72"/>
        <v>(4671 = 36)</v>
      </c>
      <c r="K1107" s="32" t="str">
        <f t="shared" si="73"/>
        <v>(4671 = 4)</v>
      </c>
      <c r="L1107" s="32" t="str">
        <f t="shared" si="74"/>
        <v>(197 = 30)</v>
      </c>
      <c r="M1107" s="32" t="str">
        <f t="shared" si="75"/>
        <v>(197 = 4)</v>
      </c>
    </row>
    <row r="1108" spans="1:13" x14ac:dyDescent="0.25">
      <c r="A1108" s="32">
        <v>4671</v>
      </c>
      <c r="B1108" s="32">
        <v>45</v>
      </c>
      <c r="C1108" s="32">
        <v>6</v>
      </c>
      <c r="D1108" s="32">
        <v>197</v>
      </c>
      <c r="E1108" s="32">
        <v>34</v>
      </c>
      <c r="F1108" s="32">
        <v>6</v>
      </c>
      <c r="G1108">
        <v>1799</v>
      </c>
      <c r="H1108">
        <v>2.0637099999999999E-2</v>
      </c>
      <c r="I1108">
        <v>0</v>
      </c>
      <c r="J1108" s="32" t="str">
        <f t="shared" si="72"/>
        <v/>
      </c>
      <c r="K1108" s="32" t="str">
        <f t="shared" si="73"/>
        <v/>
      </c>
      <c r="L1108" s="32" t="str">
        <f t="shared" si="74"/>
        <v/>
      </c>
      <c r="M1108" s="32" t="str">
        <f t="shared" si="75"/>
        <v/>
      </c>
    </row>
    <row r="1109" spans="1:13" x14ac:dyDescent="0.25">
      <c r="A1109" s="32">
        <v>4671</v>
      </c>
      <c r="B1109" s="32">
        <v>51</v>
      </c>
      <c r="C1109" s="32">
        <v>7</v>
      </c>
      <c r="D1109" s="32">
        <v>197</v>
      </c>
      <c r="E1109" s="32">
        <v>36</v>
      </c>
      <c r="F1109" s="32">
        <v>7</v>
      </c>
      <c r="G1109">
        <v>1616</v>
      </c>
      <c r="H1109">
        <v>1.85378E-2</v>
      </c>
      <c r="I1109">
        <v>0</v>
      </c>
      <c r="J1109" s="32" t="str">
        <f t="shared" si="72"/>
        <v/>
      </c>
      <c r="K1109" s="32" t="str">
        <f t="shared" si="73"/>
        <v/>
      </c>
      <c r="L1109" s="32" t="str">
        <f t="shared" si="74"/>
        <v/>
      </c>
      <c r="M1109" s="32" t="str">
        <f t="shared" si="75"/>
        <v/>
      </c>
    </row>
    <row r="1110" spans="1:13" x14ac:dyDescent="0.25">
      <c r="A1110" s="32">
        <v>4671</v>
      </c>
      <c r="B1110" s="32">
        <v>52</v>
      </c>
      <c r="C1110" s="32">
        <v>7</v>
      </c>
      <c r="D1110" s="32">
        <v>197</v>
      </c>
      <c r="E1110" s="32">
        <v>37</v>
      </c>
      <c r="F1110" s="32">
        <v>7</v>
      </c>
      <c r="G1110">
        <v>9388</v>
      </c>
      <c r="H1110">
        <v>0.1076939</v>
      </c>
      <c r="I1110">
        <v>0</v>
      </c>
      <c r="J1110" s="32" t="str">
        <f t="shared" si="72"/>
        <v/>
      </c>
      <c r="K1110" s="32" t="str">
        <f t="shared" si="73"/>
        <v/>
      </c>
      <c r="L1110" s="32" t="str">
        <f t="shared" si="74"/>
        <v/>
      </c>
      <c r="M1110" s="32" t="str">
        <f t="shared" si="75"/>
        <v/>
      </c>
    </row>
    <row r="1111" spans="1:13" x14ac:dyDescent="0.25">
      <c r="A1111" s="32">
        <v>4671</v>
      </c>
      <c r="B1111" s="32">
        <v>70</v>
      </c>
      <c r="C1111" s="32">
        <v>11</v>
      </c>
      <c r="D1111" s="32">
        <v>197</v>
      </c>
      <c r="E1111" s="32">
        <v>47</v>
      </c>
      <c r="F1111" s="32">
        <v>11</v>
      </c>
      <c r="G1111">
        <v>346</v>
      </c>
      <c r="H1111">
        <v>3.9690999999999997E-3</v>
      </c>
      <c r="I1111">
        <v>0</v>
      </c>
      <c r="J1111" s="32" t="str">
        <f t="shared" si="72"/>
        <v/>
      </c>
      <c r="K1111" s="32" t="str">
        <f t="shared" si="73"/>
        <v/>
      </c>
      <c r="L1111" s="32" t="str">
        <f t="shared" si="74"/>
        <v/>
      </c>
      <c r="M1111" s="32" t="str">
        <f t="shared" si="75"/>
        <v/>
      </c>
    </row>
    <row r="1112" spans="1:13" x14ac:dyDescent="0.25">
      <c r="A1112" s="32">
        <v>4671</v>
      </c>
      <c r="B1112" s="32">
        <v>74</v>
      </c>
      <c r="C1112" s="32">
        <v>11</v>
      </c>
      <c r="D1112" s="32">
        <v>197</v>
      </c>
      <c r="E1112" s="32">
        <v>51</v>
      </c>
      <c r="F1112" s="32">
        <v>11</v>
      </c>
      <c r="G1112">
        <v>326</v>
      </c>
      <c r="H1112">
        <v>3.7396999999999999E-3</v>
      </c>
      <c r="I1112">
        <v>0</v>
      </c>
      <c r="J1112" s="32" t="str">
        <f t="shared" si="72"/>
        <v/>
      </c>
      <c r="K1112" s="32" t="str">
        <f t="shared" si="73"/>
        <v/>
      </c>
      <c r="L1112" s="32" t="str">
        <f t="shared" si="74"/>
        <v/>
      </c>
      <c r="M1112" s="32" t="str">
        <f t="shared" si="75"/>
        <v/>
      </c>
    </row>
    <row r="1113" spans="1:13" x14ac:dyDescent="0.25">
      <c r="A1113" s="32">
        <v>4671</v>
      </c>
      <c r="B1113" s="32">
        <v>95</v>
      </c>
      <c r="C1113" s="32">
        <v>16</v>
      </c>
      <c r="D1113" s="32">
        <v>197</v>
      </c>
      <c r="E1113" s="32">
        <v>59</v>
      </c>
      <c r="F1113" s="32">
        <v>16</v>
      </c>
      <c r="G1113">
        <v>363</v>
      </c>
      <c r="H1113">
        <v>4.1640999999999996E-3</v>
      </c>
      <c r="I1113">
        <v>0</v>
      </c>
      <c r="J1113" s="32" t="str">
        <f t="shared" si="72"/>
        <v/>
      </c>
      <c r="K1113" s="32" t="str">
        <f t="shared" si="73"/>
        <v/>
      </c>
      <c r="L1113" s="32" t="str">
        <f t="shared" si="74"/>
        <v/>
      </c>
      <c r="M1113" s="32" t="str">
        <f t="shared" si="75"/>
        <v/>
      </c>
    </row>
    <row r="1114" spans="1:13" x14ac:dyDescent="0.25">
      <c r="A1114" s="32">
        <v>4672</v>
      </c>
      <c r="B1114" s="32">
        <v>17</v>
      </c>
      <c r="C1114" s="32">
        <v>4</v>
      </c>
      <c r="D1114" s="32">
        <v>198</v>
      </c>
      <c r="E1114" s="32">
        <v>11</v>
      </c>
      <c r="F1114" s="32">
        <v>4</v>
      </c>
      <c r="G1114">
        <v>344</v>
      </c>
      <c r="H1114">
        <v>1.46184E-2</v>
      </c>
      <c r="I1114">
        <v>0</v>
      </c>
      <c r="J1114" s="32" t="str">
        <f t="shared" si="72"/>
        <v/>
      </c>
      <c r="K1114" s="32" t="str">
        <f t="shared" si="73"/>
        <v/>
      </c>
      <c r="L1114" s="32" t="str">
        <f t="shared" si="74"/>
        <v/>
      </c>
      <c r="M1114" s="32" t="str">
        <f t="shared" si="75"/>
        <v/>
      </c>
    </row>
    <row r="1115" spans="1:13" x14ac:dyDescent="0.25">
      <c r="A1115" s="32">
        <v>4672</v>
      </c>
      <c r="B1115" s="32">
        <v>20</v>
      </c>
      <c r="C1115" s="32">
        <v>4</v>
      </c>
      <c r="D1115" s="32">
        <v>198</v>
      </c>
      <c r="E1115" s="32">
        <v>14</v>
      </c>
      <c r="F1115" s="32">
        <v>4</v>
      </c>
      <c r="G1115">
        <v>1162</v>
      </c>
      <c r="H1115">
        <v>4.9379600000000003E-2</v>
      </c>
      <c r="I1115">
        <v>0</v>
      </c>
      <c r="J1115" s="32" t="str">
        <f t="shared" si="72"/>
        <v/>
      </c>
      <c r="K1115" s="32" t="str">
        <f t="shared" si="73"/>
        <v/>
      </c>
      <c r="L1115" s="32" t="str">
        <f t="shared" si="74"/>
        <v/>
      </c>
      <c r="M1115" s="32" t="str">
        <f t="shared" si="75"/>
        <v/>
      </c>
    </row>
    <row r="1116" spans="1:13" x14ac:dyDescent="0.25">
      <c r="A1116" s="32">
        <v>4672</v>
      </c>
      <c r="B1116" s="32">
        <v>25</v>
      </c>
      <c r="C1116" s="32">
        <v>4</v>
      </c>
      <c r="D1116" s="32">
        <v>198</v>
      </c>
      <c r="E1116" s="32">
        <v>19</v>
      </c>
      <c r="F1116" s="32">
        <v>4</v>
      </c>
      <c r="G1116">
        <v>1053</v>
      </c>
      <c r="H1116">
        <v>4.4747599999999998E-2</v>
      </c>
      <c r="I1116">
        <v>0</v>
      </c>
      <c r="J1116" s="32" t="str">
        <f t="shared" si="72"/>
        <v/>
      </c>
      <c r="K1116" s="32" t="str">
        <f t="shared" si="73"/>
        <v/>
      </c>
      <c r="L1116" s="32" t="str">
        <f t="shared" si="74"/>
        <v/>
      </c>
      <c r="M1116" s="32" t="str">
        <f t="shared" si="75"/>
        <v/>
      </c>
    </row>
    <row r="1117" spans="1:13" x14ac:dyDescent="0.25">
      <c r="A1117" s="32">
        <v>4672</v>
      </c>
      <c r="B1117" s="32">
        <v>28</v>
      </c>
      <c r="C1117" s="32">
        <v>4</v>
      </c>
      <c r="D1117" s="32">
        <v>198</v>
      </c>
      <c r="E1117" s="32">
        <v>22</v>
      </c>
      <c r="F1117" s="32">
        <v>4</v>
      </c>
      <c r="G1117">
        <v>2008</v>
      </c>
      <c r="H1117">
        <v>8.5330600000000006E-2</v>
      </c>
      <c r="I1117">
        <v>0</v>
      </c>
      <c r="J1117" s="32" t="str">
        <f t="shared" si="72"/>
        <v/>
      </c>
      <c r="K1117" s="32" t="str">
        <f t="shared" si="73"/>
        <v/>
      </c>
      <c r="L1117" s="32" t="str">
        <f t="shared" si="74"/>
        <v/>
      </c>
      <c r="M1117" s="32" t="str">
        <f t="shared" si="75"/>
        <v/>
      </c>
    </row>
    <row r="1118" spans="1:13" x14ac:dyDescent="0.25">
      <c r="A1118" s="32">
        <v>4672</v>
      </c>
      <c r="B1118" s="32">
        <v>30</v>
      </c>
      <c r="C1118" s="32">
        <v>4</v>
      </c>
      <c r="D1118" s="32">
        <v>198</v>
      </c>
      <c r="E1118" s="32">
        <v>24</v>
      </c>
      <c r="F1118" s="32">
        <v>4</v>
      </c>
      <c r="G1118">
        <v>356</v>
      </c>
      <c r="H1118">
        <v>1.5128300000000001E-2</v>
      </c>
      <c r="I1118">
        <v>0</v>
      </c>
      <c r="J1118" s="32" t="str">
        <f t="shared" si="72"/>
        <v/>
      </c>
      <c r="K1118" s="32" t="str">
        <f t="shared" si="73"/>
        <v/>
      </c>
      <c r="L1118" s="32" t="str">
        <f t="shared" si="74"/>
        <v/>
      </c>
      <c r="M1118" s="32" t="str">
        <f t="shared" si="75"/>
        <v/>
      </c>
    </row>
    <row r="1119" spans="1:13" x14ac:dyDescent="0.25">
      <c r="A1119" s="32">
        <v>4672</v>
      </c>
      <c r="B1119" s="32">
        <v>36</v>
      </c>
      <c r="C1119" s="32">
        <v>4</v>
      </c>
      <c r="D1119" s="32">
        <v>198</v>
      </c>
      <c r="E1119" s="32">
        <v>30</v>
      </c>
      <c r="F1119" s="32">
        <v>4</v>
      </c>
      <c r="G1119">
        <v>5401</v>
      </c>
      <c r="H1119">
        <v>0.22951730000000001</v>
      </c>
      <c r="I1119">
        <v>0</v>
      </c>
      <c r="J1119" s="32" t="str">
        <f t="shared" si="72"/>
        <v/>
      </c>
      <c r="K1119" s="32" t="str">
        <f t="shared" si="73"/>
        <v/>
      </c>
      <c r="L1119" s="32" t="str">
        <f t="shared" si="74"/>
        <v/>
      </c>
      <c r="M1119" s="32" t="str">
        <f t="shared" si="75"/>
        <v/>
      </c>
    </row>
    <row r="1120" spans="1:13" x14ac:dyDescent="0.25">
      <c r="A1120" s="32">
        <v>4672</v>
      </c>
      <c r="B1120" s="32">
        <v>45</v>
      </c>
      <c r="C1120" s="32">
        <v>6</v>
      </c>
      <c r="D1120" s="32">
        <v>198</v>
      </c>
      <c r="E1120" s="32">
        <v>34</v>
      </c>
      <c r="F1120" s="32">
        <v>6</v>
      </c>
      <c r="G1120">
        <v>9606</v>
      </c>
      <c r="H1120">
        <v>0.40821010000000002</v>
      </c>
      <c r="I1120">
        <v>1</v>
      </c>
      <c r="J1120" s="32" t="str">
        <f t="shared" si="72"/>
        <v>(4672 = 45)</v>
      </c>
      <c r="K1120" s="32" t="str">
        <f t="shared" si="73"/>
        <v>(4672 = 6)</v>
      </c>
      <c r="L1120" s="32" t="str">
        <f t="shared" si="74"/>
        <v>(198 = 34)</v>
      </c>
      <c r="M1120" s="32" t="str">
        <f t="shared" si="75"/>
        <v>(198 = 6)</v>
      </c>
    </row>
    <row r="1121" spans="1:13" x14ac:dyDescent="0.25">
      <c r="A1121" s="32">
        <v>4672</v>
      </c>
      <c r="B1121" s="32">
        <v>51</v>
      </c>
      <c r="C1121" s="32">
        <v>7</v>
      </c>
      <c r="D1121" s="32">
        <v>198</v>
      </c>
      <c r="E1121" s="32">
        <v>36</v>
      </c>
      <c r="F1121" s="32">
        <v>7</v>
      </c>
      <c r="G1121">
        <v>399</v>
      </c>
      <c r="H1121">
        <v>1.6955600000000001E-2</v>
      </c>
      <c r="I1121">
        <v>0</v>
      </c>
      <c r="J1121" s="32" t="str">
        <f t="shared" si="72"/>
        <v/>
      </c>
      <c r="K1121" s="32" t="str">
        <f t="shared" si="73"/>
        <v/>
      </c>
      <c r="L1121" s="32" t="str">
        <f t="shared" si="74"/>
        <v/>
      </c>
      <c r="M1121" s="32" t="str">
        <f t="shared" si="75"/>
        <v/>
      </c>
    </row>
    <row r="1122" spans="1:13" x14ac:dyDescent="0.25">
      <c r="A1122" s="32">
        <v>4672</v>
      </c>
      <c r="B1122" s="32">
        <v>72</v>
      </c>
      <c r="C1122" s="32">
        <v>11</v>
      </c>
      <c r="D1122" s="32">
        <v>198</v>
      </c>
      <c r="E1122" s="32">
        <v>49</v>
      </c>
      <c r="F1122" s="32">
        <v>11</v>
      </c>
      <c r="G1122">
        <v>426</v>
      </c>
      <c r="H1122">
        <v>1.8103000000000001E-2</v>
      </c>
      <c r="I1122">
        <v>0</v>
      </c>
      <c r="J1122" s="32" t="str">
        <f t="shared" si="72"/>
        <v/>
      </c>
      <c r="K1122" s="32" t="str">
        <f t="shared" si="73"/>
        <v/>
      </c>
      <c r="L1122" s="32" t="str">
        <f t="shared" si="74"/>
        <v/>
      </c>
      <c r="M1122" s="32" t="str">
        <f t="shared" si="75"/>
        <v/>
      </c>
    </row>
    <row r="1123" spans="1:13" x14ac:dyDescent="0.25">
      <c r="A1123" s="32">
        <v>4672</v>
      </c>
      <c r="B1123" s="32">
        <v>74</v>
      </c>
      <c r="C1123" s="32">
        <v>11</v>
      </c>
      <c r="D1123" s="32">
        <v>198</v>
      </c>
      <c r="E1123" s="32">
        <v>51</v>
      </c>
      <c r="F1123" s="32">
        <v>11</v>
      </c>
      <c r="G1123">
        <v>2777</v>
      </c>
      <c r="H1123">
        <v>0.1180095</v>
      </c>
      <c r="I1123">
        <v>0</v>
      </c>
      <c r="J1123" s="32" t="str">
        <f t="shared" si="72"/>
        <v/>
      </c>
      <c r="K1123" s="32" t="str">
        <f t="shared" si="73"/>
        <v/>
      </c>
      <c r="L1123" s="32" t="str">
        <f t="shared" si="74"/>
        <v/>
      </c>
      <c r="M1123" s="32" t="str">
        <f t="shared" si="75"/>
        <v/>
      </c>
    </row>
    <row r="1124" spans="1:13" x14ac:dyDescent="0.25">
      <c r="A1124" s="32">
        <v>4710</v>
      </c>
      <c r="B1124" s="32">
        <v>20</v>
      </c>
      <c r="C1124" s="32">
        <v>4</v>
      </c>
      <c r="D1124" s="32">
        <v>199</v>
      </c>
      <c r="E1124" s="32">
        <v>14</v>
      </c>
      <c r="F1124" s="32">
        <v>4</v>
      </c>
      <c r="G1124">
        <v>415</v>
      </c>
      <c r="H1124">
        <v>1.2245900000000001E-2</v>
      </c>
      <c r="I1124">
        <v>0</v>
      </c>
      <c r="J1124" s="32" t="str">
        <f t="shared" si="72"/>
        <v/>
      </c>
      <c r="K1124" s="32" t="str">
        <f t="shared" si="73"/>
        <v/>
      </c>
      <c r="L1124" s="32" t="str">
        <f t="shared" si="74"/>
        <v/>
      </c>
      <c r="M1124" s="32" t="str">
        <f t="shared" si="75"/>
        <v/>
      </c>
    </row>
    <row r="1125" spans="1:13" x14ac:dyDescent="0.25">
      <c r="A1125" s="32">
        <v>4710</v>
      </c>
      <c r="B1125" s="32">
        <v>21</v>
      </c>
      <c r="C1125" s="32">
        <v>4</v>
      </c>
      <c r="D1125" s="32">
        <v>199</v>
      </c>
      <c r="E1125" s="32">
        <v>15</v>
      </c>
      <c r="F1125" s="32">
        <v>4</v>
      </c>
      <c r="G1125">
        <v>25579</v>
      </c>
      <c r="H1125">
        <v>0.75478769999999995</v>
      </c>
      <c r="I1125">
        <v>1</v>
      </c>
      <c r="J1125" s="32" t="str">
        <f t="shared" si="72"/>
        <v>(4710 = 21)</v>
      </c>
      <c r="K1125" s="32" t="str">
        <f t="shared" si="73"/>
        <v>(4710 = 4)</v>
      </c>
      <c r="L1125" s="32" t="str">
        <f t="shared" si="74"/>
        <v>(199 = 15)</v>
      </c>
      <c r="M1125" s="32" t="str">
        <f t="shared" si="75"/>
        <v>(199 = 4)</v>
      </c>
    </row>
    <row r="1126" spans="1:13" x14ac:dyDescent="0.25">
      <c r="A1126" s="32">
        <v>4710</v>
      </c>
      <c r="B1126" s="32">
        <v>22</v>
      </c>
      <c r="C1126" s="32">
        <v>4</v>
      </c>
      <c r="D1126" s="32">
        <v>199</v>
      </c>
      <c r="E1126" s="32">
        <v>16</v>
      </c>
      <c r="F1126" s="32">
        <v>4</v>
      </c>
      <c r="G1126">
        <v>317</v>
      </c>
      <c r="H1126">
        <v>9.3541000000000006E-3</v>
      </c>
      <c r="I1126">
        <v>0</v>
      </c>
      <c r="J1126" s="32" t="str">
        <f t="shared" si="72"/>
        <v/>
      </c>
      <c r="K1126" s="32" t="str">
        <f t="shared" si="73"/>
        <v/>
      </c>
      <c r="L1126" s="32" t="str">
        <f t="shared" si="74"/>
        <v/>
      </c>
      <c r="M1126" s="32" t="str">
        <f t="shared" si="75"/>
        <v/>
      </c>
    </row>
    <row r="1127" spans="1:13" x14ac:dyDescent="0.25">
      <c r="A1127" s="32">
        <v>4710</v>
      </c>
      <c r="B1127" s="32">
        <v>24</v>
      </c>
      <c r="C1127" s="32">
        <v>4</v>
      </c>
      <c r="D1127" s="32">
        <v>199</v>
      </c>
      <c r="E1127" s="32">
        <v>18</v>
      </c>
      <c r="F1127" s="32">
        <v>4</v>
      </c>
      <c r="G1127">
        <v>370</v>
      </c>
      <c r="H1127">
        <v>1.0918000000000001E-2</v>
      </c>
      <c r="I1127">
        <v>0</v>
      </c>
      <c r="J1127" s="32" t="str">
        <f t="shared" si="72"/>
        <v/>
      </c>
      <c r="K1127" s="32" t="str">
        <f t="shared" si="73"/>
        <v/>
      </c>
      <c r="L1127" s="32" t="str">
        <f t="shared" si="74"/>
        <v/>
      </c>
      <c r="M1127" s="32" t="str">
        <f t="shared" si="75"/>
        <v/>
      </c>
    </row>
    <row r="1128" spans="1:13" x14ac:dyDescent="0.25">
      <c r="A1128" s="32">
        <v>4710</v>
      </c>
      <c r="B1128" s="32">
        <v>25</v>
      </c>
      <c r="C1128" s="32">
        <v>4</v>
      </c>
      <c r="D1128" s="32">
        <v>199</v>
      </c>
      <c r="E1128" s="32">
        <v>19</v>
      </c>
      <c r="F1128" s="32">
        <v>4</v>
      </c>
      <c r="G1128">
        <v>728</v>
      </c>
      <c r="H1128">
        <v>2.1481900000000002E-2</v>
      </c>
      <c r="I1128">
        <v>0</v>
      </c>
      <c r="J1128" s="32" t="str">
        <f t="shared" si="72"/>
        <v/>
      </c>
      <c r="K1128" s="32" t="str">
        <f t="shared" si="73"/>
        <v/>
      </c>
      <c r="L1128" s="32" t="str">
        <f t="shared" si="74"/>
        <v/>
      </c>
      <c r="M1128" s="32" t="str">
        <f t="shared" si="75"/>
        <v/>
      </c>
    </row>
    <row r="1129" spans="1:13" x14ac:dyDescent="0.25">
      <c r="A1129" s="32">
        <v>4710</v>
      </c>
      <c r="B1129" s="32">
        <v>28</v>
      </c>
      <c r="C1129" s="32">
        <v>4</v>
      </c>
      <c r="D1129" s="32">
        <v>199</v>
      </c>
      <c r="E1129" s="32">
        <v>22</v>
      </c>
      <c r="F1129" s="32">
        <v>4</v>
      </c>
      <c r="G1129">
        <v>303</v>
      </c>
      <c r="H1129">
        <v>8.9409999999999993E-3</v>
      </c>
      <c r="I1129">
        <v>0</v>
      </c>
      <c r="J1129" s="32" t="str">
        <f t="shared" si="72"/>
        <v/>
      </c>
      <c r="K1129" s="32" t="str">
        <f t="shared" si="73"/>
        <v/>
      </c>
      <c r="L1129" s="32" t="str">
        <f t="shared" si="74"/>
        <v/>
      </c>
      <c r="M1129" s="32" t="str">
        <f t="shared" si="75"/>
        <v/>
      </c>
    </row>
    <row r="1130" spans="1:13" x14ac:dyDescent="0.25">
      <c r="A1130" s="32">
        <v>4710</v>
      </c>
      <c r="B1130" s="32">
        <v>29</v>
      </c>
      <c r="C1130" s="32">
        <v>4</v>
      </c>
      <c r="D1130" s="32">
        <v>199</v>
      </c>
      <c r="E1130" s="32">
        <v>23</v>
      </c>
      <c r="F1130" s="32">
        <v>4</v>
      </c>
      <c r="G1130">
        <v>1414</v>
      </c>
      <c r="H1130">
        <v>4.1724499999999998E-2</v>
      </c>
      <c r="I1130">
        <v>0</v>
      </c>
      <c r="J1130" s="32" t="str">
        <f t="shared" si="72"/>
        <v/>
      </c>
      <c r="K1130" s="32" t="str">
        <f t="shared" si="73"/>
        <v/>
      </c>
      <c r="L1130" s="32" t="str">
        <f t="shared" si="74"/>
        <v/>
      </c>
      <c r="M1130" s="32" t="str">
        <f t="shared" si="75"/>
        <v/>
      </c>
    </row>
    <row r="1131" spans="1:13" x14ac:dyDescent="0.25">
      <c r="A1131" s="32">
        <v>4710</v>
      </c>
      <c r="B1131" s="32">
        <v>31</v>
      </c>
      <c r="C1131" s="32">
        <v>4</v>
      </c>
      <c r="D1131" s="32">
        <v>199</v>
      </c>
      <c r="E1131" s="32">
        <v>25</v>
      </c>
      <c r="F1131" s="32">
        <v>4</v>
      </c>
      <c r="G1131">
        <v>373</v>
      </c>
      <c r="H1131">
        <v>1.1006500000000001E-2</v>
      </c>
      <c r="I1131">
        <v>0</v>
      </c>
      <c r="J1131" s="32" t="str">
        <f t="shared" si="72"/>
        <v/>
      </c>
      <c r="K1131" s="32" t="str">
        <f t="shared" si="73"/>
        <v/>
      </c>
      <c r="L1131" s="32" t="str">
        <f t="shared" si="74"/>
        <v/>
      </c>
      <c r="M1131" s="32" t="str">
        <f t="shared" si="75"/>
        <v/>
      </c>
    </row>
    <row r="1132" spans="1:13" x14ac:dyDescent="0.25">
      <c r="A1132" s="32">
        <v>4710</v>
      </c>
      <c r="B1132" s="32">
        <v>51</v>
      </c>
      <c r="C1132" s="32">
        <v>7</v>
      </c>
      <c r="D1132" s="32">
        <v>199</v>
      </c>
      <c r="E1132" s="32">
        <v>36</v>
      </c>
      <c r="F1132" s="32">
        <v>7</v>
      </c>
      <c r="G1132">
        <v>1481</v>
      </c>
      <c r="H1132">
        <v>4.3701499999999997E-2</v>
      </c>
      <c r="I1132">
        <v>0</v>
      </c>
      <c r="J1132" s="32" t="str">
        <f t="shared" si="72"/>
        <v/>
      </c>
      <c r="K1132" s="32" t="str">
        <f t="shared" si="73"/>
        <v/>
      </c>
      <c r="L1132" s="32" t="str">
        <f t="shared" si="74"/>
        <v/>
      </c>
      <c r="M1132" s="32" t="str">
        <f t="shared" si="75"/>
        <v/>
      </c>
    </row>
    <row r="1133" spans="1:13" x14ac:dyDescent="0.25">
      <c r="A1133" s="32">
        <v>4710</v>
      </c>
      <c r="B1133" s="32">
        <v>63</v>
      </c>
      <c r="C1133" s="32">
        <v>9</v>
      </c>
      <c r="D1133" s="32">
        <v>199</v>
      </c>
      <c r="E1133" s="32">
        <v>42</v>
      </c>
      <c r="F1133" s="32">
        <v>9</v>
      </c>
      <c r="G1133">
        <v>373</v>
      </c>
      <c r="H1133">
        <v>1.1006500000000001E-2</v>
      </c>
      <c r="I1133">
        <v>0</v>
      </c>
      <c r="J1133" s="32" t="str">
        <f t="shared" si="72"/>
        <v/>
      </c>
      <c r="K1133" s="32" t="str">
        <f t="shared" si="73"/>
        <v/>
      </c>
      <c r="L1133" s="32" t="str">
        <f t="shared" si="74"/>
        <v/>
      </c>
      <c r="M1133" s="32" t="str">
        <f t="shared" si="75"/>
        <v/>
      </c>
    </row>
    <row r="1134" spans="1:13" x14ac:dyDescent="0.25">
      <c r="A1134" s="32">
        <v>4710</v>
      </c>
      <c r="B1134" s="32">
        <v>67</v>
      </c>
      <c r="C1134" s="32">
        <v>10</v>
      </c>
      <c r="D1134" s="32">
        <v>199</v>
      </c>
      <c r="E1134" s="32">
        <v>46</v>
      </c>
      <c r="F1134" s="32">
        <v>10</v>
      </c>
      <c r="G1134">
        <v>749</v>
      </c>
      <c r="H1134">
        <v>2.2101599999999999E-2</v>
      </c>
      <c r="I1134">
        <v>0</v>
      </c>
      <c r="J1134" s="32" t="str">
        <f t="shared" si="72"/>
        <v/>
      </c>
      <c r="K1134" s="32" t="str">
        <f t="shared" si="73"/>
        <v/>
      </c>
      <c r="L1134" s="32" t="str">
        <f t="shared" si="74"/>
        <v/>
      </c>
      <c r="M1134" s="32" t="str">
        <f t="shared" si="75"/>
        <v/>
      </c>
    </row>
    <row r="1135" spans="1:13" x14ac:dyDescent="0.25">
      <c r="A1135" s="32">
        <v>4710</v>
      </c>
      <c r="B1135" s="32">
        <v>74</v>
      </c>
      <c r="C1135" s="32">
        <v>11</v>
      </c>
      <c r="D1135" s="32">
        <v>199</v>
      </c>
      <c r="E1135" s="32">
        <v>51</v>
      </c>
      <c r="F1135" s="32">
        <v>11</v>
      </c>
      <c r="G1135">
        <v>1787</v>
      </c>
      <c r="H1135">
        <v>5.2731E-2</v>
      </c>
      <c r="I1135">
        <v>0</v>
      </c>
      <c r="J1135" s="32" t="str">
        <f t="shared" si="72"/>
        <v/>
      </c>
      <c r="K1135" s="32" t="str">
        <f t="shared" si="73"/>
        <v/>
      </c>
      <c r="L1135" s="32" t="str">
        <f t="shared" si="74"/>
        <v/>
      </c>
      <c r="M1135" s="32" t="str">
        <f t="shared" si="75"/>
        <v/>
      </c>
    </row>
    <row r="1136" spans="1:13" x14ac:dyDescent="0.25">
      <c r="A1136" s="32">
        <v>4721</v>
      </c>
      <c r="B1136" s="32">
        <v>21</v>
      </c>
      <c r="C1136" s="32">
        <v>4</v>
      </c>
      <c r="D1136" s="32">
        <v>200</v>
      </c>
      <c r="E1136" s="32">
        <v>15</v>
      </c>
      <c r="F1136" s="32">
        <v>4</v>
      </c>
      <c r="G1136">
        <v>4325</v>
      </c>
      <c r="H1136">
        <v>0.86310120000000001</v>
      </c>
      <c r="I1136">
        <v>1</v>
      </c>
      <c r="J1136" s="32" t="str">
        <f t="shared" si="72"/>
        <v>(4721 = 21)</v>
      </c>
      <c r="K1136" s="32" t="str">
        <f t="shared" si="73"/>
        <v>(4721 = 4)</v>
      </c>
      <c r="L1136" s="32" t="str">
        <f t="shared" si="74"/>
        <v>(200 = 15)</v>
      </c>
      <c r="M1136" s="32" t="str">
        <f t="shared" si="75"/>
        <v>(200 = 4)</v>
      </c>
    </row>
    <row r="1137" spans="1:13" x14ac:dyDescent="0.25">
      <c r="A1137" s="32">
        <v>4721</v>
      </c>
      <c r="B1137" s="32">
        <v>25</v>
      </c>
      <c r="C1137" s="32">
        <v>4</v>
      </c>
      <c r="D1137" s="32">
        <v>200</v>
      </c>
      <c r="E1137" s="32">
        <v>19</v>
      </c>
      <c r="F1137" s="32">
        <v>4</v>
      </c>
      <c r="G1137">
        <v>287</v>
      </c>
      <c r="H1137">
        <v>5.7273999999999999E-2</v>
      </c>
      <c r="I1137">
        <v>0</v>
      </c>
      <c r="J1137" s="32" t="str">
        <f t="shared" si="72"/>
        <v/>
      </c>
      <c r="K1137" s="32" t="str">
        <f t="shared" si="73"/>
        <v/>
      </c>
      <c r="L1137" s="32" t="str">
        <f t="shared" si="74"/>
        <v/>
      </c>
      <c r="M1137" s="32" t="str">
        <f t="shared" si="75"/>
        <v/>
      </c>
    </row>
    <row r="1138" spans="1:13" x14ac:dyDescent="0.25">
      <c r="A1138" s="32">
        <v>4721</v>
      </c>
      <c r="B1138" s="32">
        <v>36</v>
      </c>
      <c r="C1138" s="32">
        <v>4</v>
      </c>
      <c r="D1138" s="32">
        <v>200</v>
      </c>
      <c r="E1138" s="32">
        <v>30</v>
      </c>
      <c r="F1138" s="32">
        <v>4</v>
      </c>
      <c r="G1138">
        <v>399</v>
      </c>
      <c r="H1138">
        <v>7.9624799999999996E-2</v>
      </c>
      <c r="I1138">
        <v>0</v>
      </c>
      <c r="J1138" s="32" t="str">
        <f t="shared" si="72"/>
        <v/>
      </c>
      <c r="K1138" s="32" t="str">
        <f t="shared" si="73"/>
        <v/>
      </c>
      <c r="L1138" s="32" t="str">
        <f t="shared" si="74"/>
        <v/>
      </c>
      <c r="M1138" s="32" t="str">
        <f t="shared" si="75"/>
        <v/>
      </c>
    </row>
    <row r="1139" spans="1:13" x14ac:dyDescent="0.25">
      <c r="A1139" s="32">
        <v>4722</v>
      </c>
      <c r="B1139" s="32">
        <v>17</v>
      </c>
      <c r="C1139" s="32">
        <v>4</v>
      </c>
      <c r="D1139" s="32">
        <v>201</v>
      </c>
      <c r="E1139" s="32">
        <v>11</v>
      </c>
      <c r="F1139" s="32">
        <v>4</v>
      </c>
      <c r="G1139">
        <v>765</v>
      </c>
      <c r="H1139">
        <v>0.1017829</v>
      </c>
      <c r="I1139">
        <v>0</v>
      </c>
      <c r="J1139" s="32" t="str">
        <f t="shared" si="72"/>
        <v/>
      </c>
      <c r="K1139" s="32" t="str">
        <f t="shared" si="73"/>
        <v/>
      </c>
      <c r="L1139" s="32" t="str">
        <f t="shared" si="74"/>
        <v/>
      </c>
      <c r="M1139" s="32" t="str">
        <f t="shared" si="75"/>
        <v/>
      </c>
    </row>
    <row r="1140" spans="1:13" x14ac:dyDescent="0.25">
      <c r="A1140" s="32">
        <v>4722</v>
      </c>
      <c r="B1140" s="32">
        <v>21</v>
      </c>
      <c r="C1140" s="32">
        <v>4</v>
      </c>
      <c r="D1140" s="32">
        <v>201</v>
      </c>
      <c r="E1140" s="32">
        <v>15</v>
      </c>
      <c r="F1140" s="32">
        <v>4</v>
      </c>
      <c r="G1140">
        <v>6294</v>
      </c>
      <c r="H1140">
        <v>0.83741350000000003</v>
      </c>
      <c r="I1140">
        <v>1</v>
      </c>
      <c r="J1140" s="32" t="str">
        <f t="shared" si="72"/>
        <v>(4722 = 21)</v>
      </c>
      <c r="K1140" s="32" t="str">
        <f t="shared" si="73"/>
        <v>(4722 = 4)</v>
      </c>
      <c r="L1140" s="32" t="str">
        <f t="shared" si="74"/>
        <v>(201 = 15)</v>
      </c>
      <c r="M1140" s="32" t="str">
        <f t="shared" si="75"/>
        <v>(201 = 4)</v>
      </c>
    </row>
    <row r="1141" spans="1:13" x14ac:dyDescent="0.25">
      <c r="A1141" s="32">
        <v>4722</v>
      </c>
      <c r="B1141" s="32">
        <v>24</v>
      </c>
      <c r="C1141" s="32">
        <v>4</v>
      </c>
      <c r="D1141" s="32">
        <v>201</v>
      </c>
      <c r="E1141" s="32">
        <v>18</v>
      </c>
      <c r="F1141" s="32">
        <v>4</v>
      </c>
      <c r="G1141">
        <v>457</v>
      </c>
      <c r="H1141">
        <v>6.0803599999999999E-2</v>
      </c>
      <c r="I1141">
        <v>0</v>
      </c>
      <c r="J1141" s="32" t="str">
        <f t="shared" si="72"/>
        <v/>
      </c>
      <c r="K1141" s="32" t="str">
        <f t="shared" si="73"/>
        <v/>
      </c>
      <c r="L1141" s="32" t="str">
        <f t="shared" si="74"/>
        <v/>
      </c>
      <c r="M1141" s="32" t="str">
        <f t="shared" si="75"/>
        <v/>
      </c>
    </row>
    <row r="1142" spans="1:13" x14ac:dyDescent="0.25">
      <c r="A1142" s="32">
        <v>4723</v>
      </c>
      <c r="B1142" s="32">
        <v>21</v>
      </c>
      <c r="C1142" s="32">
        <v>4</v>
      </c>
      <c r="D1142" s="32">
        <v>202</v>
      </c>
      <c r="E1142" s="32">
        <v>15</v>
      </c>
      <c r="F1142" s="32">
        <v>4</v>
      </c>
      <c r="G1142">
        <v>5461</v>
      </c>
      <c r="H1142">
        <v>0.53450129999999996</v>
      </c>
      <c r="I1142">
        <v>1</v>
      </c>
      <c r="J1142" s="32" t="str">
        <f t="shared" si="72"/>
        <v>(4723 = 21)</v>
      </c>
      <c r="K1142" s="32" t="str">
        <f t="shared" si="73"/>
        <v>(4723 = 4)</v>
      </c>
      <c r="L1142" s="32" t="str">
        <f t="shared" si="74"/>
        <v>(202 = 15)</v>
      </c>
      <c r="M1142" s="32" t="str">
        <f t="shared" si="75"/>
        <v>(202 = 4)</v>
      </c>
    </row>
    <row r="1143" spans="1:13" x14ac:dyDescent="0.25">
      <c r="A1143" s="32">
        <v>4723</v>
      </c>
      <c r="B1143" s="32">
        <v>22</v>
      </c>
      <c r="C1143" s="32">
        <v>4</v>
      </c>
      <c r="D1143" s="32">
        <v>202</v>
      </c>
      <c r="E1143" s="32">
        <v>16</v>
      </c>
      <c r="F1143" s="32">
        <v>4</v>
      </c>
      <c r="G1143">
        <v>4016</v>
      </c>
      <c r="H1143">
        <v>0.39307039999999999</v>
      </c>
      <c r="I1143">
        <v>0</v>
      </c>
      <c r="J1143" s="32" t="str">
        <f t="shared" si="72"/>
        <v/>
      </c>
      <c r="K1143" s="32" t="str">
        <f t="shared" si="73"/>
        <v/>
      </c>
      <c r="L1143" s="32" t="str">
        <f t="shared" si="74"/>
        <v/>
      </c>
      <c r="M1143" s="32" t="str">
        <f t="shared" si="75"/>
        <v/>
      </c>
    </row>
    <row r="1144" spans="1:13" x14ac:dyDescent="0.25">
      <c r="A1144" s="32">
        <v>4723</v>
      </c>
      <c r="B1144" s="32">
        <v>25</v>
      </c>
      <c r="C1144" s="32">
        <v>4</v>
      </c>
      <c r="D1144" s="32">
        <v>202</v>
      </c>
      <c r="E1144" s="32">
        <v>19</v>
      </c>
      <c r="F1144" s="32">
        <v>4</v>
      </c>
      <c r="G1144">
        <v>393</v>
      </c>
      <c r="H1144">
        <v>3.8465300000000001E-2</v>
      </c>
      <c r="I1144">
        <v>0</v>
      </c>
      <c r="J1144" s="32" t="str">
        <f t="shared" si="72"/>
        <v/>
      </c>
      <c r="K1144" s="32" t="str">
        <f t="shared" si="73"/>
        <v/>
      </c>
      <c r="L1144" s="32" t="str">
        <f t="shared" si="74"/>
        <v/>
      </c>
      <c r="M1144" s="32" t="str">
        <f t="shared" si="75"/>
        <v/>
      </c>
    </row>
    <row r="1145" spans="1:13" x14ac:dyDescent="0.25">
      <c r="A1145" s="32">
        <v>4723</v>
      </c>
      <c r="B1145" s="32">
        <v>51</v>
      </c>
      <c r="C1145" s="32">
        <v>7</v>
      </c>
      <c r="D1145" s="32">
        <v>202</v>
      </c>
      <c r="E1145" s="32">
        <v>36</v>
      </c>
      <c r="F1145" s="32">
        <v>7</v>
      </c>
      <c r="G1145">
        <v>347</v>
      </c>
      <c r="H1145">
        <v>3.3963E-2</v>
      </c>
      <c r="I1145">
        <v>0</v>
      </c>
      <c r="J1145" s="32" t="str">
        <f t="shared" si="72"/>
        <v/>
      </c>
      <c r="K1145" s="32" t="str">
        <f t="shared" si="73"/>
        <v/>
      </c>
      <c r="L1145" s="32" t="str">
        <f t="shared" si="74"/>
        <v/>
      </c>
      <c r="M1145" s="32" t="str">
        <f t="shared" si="75"/>
        <v/>
      </c>
    </row>
    <row r="1146" spans="1:13" x14ac:dyDescent="0.25">
      <c r="A1146" s="32">
        <v>4724</v>
      </c>
      <c r="B1146" s="32">
        <v>21</v>
      </c>
      <c r="C1146" s="32">
        <v>4</v>
      </c>
      <c r="D1146" s="32">
        <v>203</v>
      </c>
      <c r="E1146" s="32">
        <v>15</v>
      </c>
      <c r="F1146" s="32">
        <v>4</v>
      </c>
      <c r="G1146">
        <v>2205</v>
      </c>
      <c r="H1146">
        <v>0.74644549999999998</v>
      </c>
      <c r="I1146">
        <v>1</v>
      </c>
      <c r="J1146" s="32" t="str">
        <f t="shared" si="72"/>
        <v>(4724 = 21)</v>
      </c>
      <c r="K1146" s="32" t="str">
        <f t="shared" si="73"/>
        <v>(4724 = 4)</v>
      </c>
      <c r="L1146" s="32" t="str">
        <f t="shared" si="74"/>
        <v>(203 = 15)</v>
      </c>
      <c r="M1146" s="32" t="str">
        <f t="shared" si="75"/>
        <v>(203 = 4)</v>
      </c>
    </row>
    <row r="1147" spans="1:13" x14ac:dyDescent="0.25">
      <c r="A1147" s="32">
        <v>4724</v>
      </c>
      <c r="B1147" s="32">
        <v>25</v>
      </c>
      <c r="C1147" s="32">
        <v>4</v>
      </c>
      <c r="D1147" s="32">
        <v>203</v>
      </c>
      <c r="E1147" s="32">
        <v>19</v>
      </c>
      <c r="F1147" s="32">
        <v>4</v>
      </c>
      <c r="G1147">
        <v>330</v>
      </c>
      <c r="H1147">
        <v>0.1117129</v>
      </c>
      <c r="I1147">
        <v>0</v>
      </c>
      <c r="J1147" s="32" t="str">
        <f t="shared" si="72"/>
        <v/>
      </c>
      <c r="K1147" s="32" t="str">
        <f t="shared" si="73"/>
        <v/>
      </c>
      <c r="L1147" s="32" t="str">
        <f t="shared" si="74"/>
        <v/>
      </c>
      <c r="M1147" s="32" t="str">
        <f t="shared" si="75"/>
        <v/>
      </c>
    </row>
    <row r="1148" spans="1:13" x14ac:dyDescent="0.25">
      <c r="A1148" s="32">
        <v>4724</v>
      </c>
      <c r="B1148" s="32">
        <v>51</v>
      </c>
      <c r="C1148" s="32">
        <v>7</v>
      </c>
      <c r="D1148" s="32">
        <v>203</v>
      </c>
      <c r="E1148" s="32">
        <v>36</v>
      </c>
      <c r="F1148" s="32">
        <v>7</v>
      </c>
      <c r="G1148">
        <v>419</v>
      </c>
      <c r="H1148">
        <v>0.14184160000000001</v>
      </c>
      <c r="I1148">
        <v>0</v>
      </c>
      <c r="J1148" s="32" t="str">
        <f t="shared" si="72"/>
        <v/>
      </c>
      <c r="K1148" s="32" t="str">
        <f t="shared" si="73"/>
        <v/>
      </c>
      <c r="L1148" s="32" t="str">
        <f t="shared" si="74"/>
        <v/>
      </c>
      <c r="M1148" s="32" t="str">
        <f t="shared" si="75"/>
        <v/>
      </c>
    </row>
    <row r="1149" spans="1:13" x14ac:dyDescent="0.25">
      <c r="A1149" s="32">
        <v>4725</v>
      </c>
      <c r="B1149" s="32">
        <v>21</v>
      </c>
      <c r="C1149" s="32">
        <v>4</v>
      </c>
      <c r="D1149" s="32">
        <v>204</v>
      </c>
      <c r="E1149" s="32">
        <v>15</v>
      </c>
      <c r="F1149" s="32">
        <v>4</v>
      </c>
      <c r="G1149">
        <v>16556</v>
      </c>
      <c r="H1149">
        <v>0.90361320000000001</v>
      </c>
      <c r="I1149">
        <v>1</v>
      </c>
      <c r="J1149" s="32" t="str">
        <f t="shared" si="72"/>
        <v>(4725 = 21)</v>
      </c>
      <c r="K1149" s="32" t="str">
        <f t="shared" si="73"/>
        <v>(4725 = 4)</v>
      </c>
      <c r="L1149" s="32" t="str">
        <f t="shared" si="74"/>
        <v>(204 = 15)</v>
      </c>
      <c r="M1149" s="32" t="str">
        <f t="shared" si="75"/>
        <v>(204 = 4)</v>
      </c>
    </row>
    <row r="1150" spans="1:13" x14ac:dyDescent="0.25">
      <c r="A1150" s="32">
        <v>4725</v>
      </c>
      <c r="B1150" s="32">
        <v>29</v>
      </c>
      <c r="C1150" s="32">
        <v>4</v>
      </c>
      <c r="D1150" s="32">
        <v>204</v>
      </c>
      <c r="E1150" s="32">
        <v>23</v>
      </c>
      <c r="F1150" s="32">
        <v>4</v>
      </c>
      <c r="G1150">
        <v>1766</v>
      </c>
      <c r="H1150">
        <v>9.6386899999999998E-2</v>
      </c>
      <c r="I1150">
        <v>0</v>
      </c>
      <c r="J1150" s="32" t="str">
        <f t="shared" si="72"/>
        <v/>
      </c>
      <c r="K1150" s="32" t="str">
        <f t="shared" si="73"/>
        <v/>
      </c>
      <c r="L1150" s="32" t="str">
        <f t="shared" si="74"/>
        <v/>
      </c>
      <c r="M1150" s="32" t="str">
        <f t="shared" si="75"/>
        <v/>
      </c>
    </row>
    <row r="1151" spans="1:13" x14ac:dyDescent="0.25">
      <c r="A1151" s="32">
        <v>4728</v>
      </c>
      <c r="B1151" s="32">
        <v>17</v>
      </c>
      <c r="C1151" s="32">
        <v>4</v>
      </c>
      <c r="D1151" s="32">
        <v>205</v>
      </c>
      <c r="E1151" s="32">
        <v>11</v>
      </c>
      <c r="F1151" s="32">
        <v>4</v>
      </c>
      <c r="G1151">
        <v>348</v>
      </c>
      <c r="H1151">
        <v>5.2488699999999999E-2</v>
      </c>
      <c r="I1151">
        <v>0</v>
      </c>
      <c r="J1151" s="32" t="str">
        <f t="shared" si="72"/>
        <v/>
      </c>
      <c r="K1151" s="32" t="str">
        <f t="shared" si="73"/>
        <v/>
      </c>
      <c r="L1151" s="32" t="str">
        <f t="shared" si="74"/>
        <v/>
      </c>
      <c r="M1151" s="32" t="str">
        <f t="shared" si="75"/>
        <v/>
      </c>
    </row>
    <row r="1152" spans="1:13" x14ac:dyDescent="0.25">
      <c r="A1152" s="32">
        <v>4728</v>
      </c>
      <c r="B1152" s="32">
        <v>21</v>
      </c>
      <c r="C1152" s="32">
        <v>4</v>
      </c>
      <c r="D1152" s="32">
        <v>205</v>
      </c>
      <c r="E1152" s="32">
        <v>15</v>
      </c>
      <c r="F1152" s="32">
        <v>4</v>
      </c>
      <c r="G1152">
        <v>4512</v>
      </c>
      <c r="H1152">
        <v>0.68054300000000001</v>
      </c>
      <c r="I1152">
        <v>1</v>
      </c>
      <c r="J1152" s="32" t="str">
        <f t="shared" si="72"/>
        <v>(4728 = 21)</v>
      </c>
      <c r="K1152" s="32" t="str">
        <f t="shared" si="73"/>
        <v>(4728 = 4)</v>
      </c>
      <c r="L1152" s="32" t="str">
        <f t="shared" si="74"/>
        <v>(205 = 15)</v>
      </c>
      <c r="M1152" s="32" t="str">
        <f t="shared" si="75"/>
        <v>(205 = 4)</v>
      </c>
    </row>
    <row r="1153" spans="1:13" x14ac:dyDescent="0.25">
      <c r="A1153" s="32">
        <v>4728</v>
      </c>
      <c r="B1153" s="32">
        <v>22</v>
      </c>
      <c r="C1153" s="32">
        <v>4</v>
      </c>
      <c r="D1153" s="32">
        <v>205</v>
      </c>
      <c r="E1153" s="32">
        <v>16</v>
      </c>
      <c r="F1153" s="32">
        <v>4</v>
      </c>
      <c r="G1153">
        <v>696</v>
      </c>
      <c r="H1153">
        <v>0.1049774</v>
      </c>
      <c r="I1153">
        <v>0</v>
      </c>
      <c r="J1153" s="32" t="str">
        <f t="shared" si="72"/>
        <v/>
      </c>
      <c r="K1153" s="32" t="str">
        <f t="shared" si="73"/>
        <v/>
      </c>
      <c r="L1153" s="32" t="str">
        <f t="shared" si="74"/>
        <v/>
      </c>
      <c r="M1153" s="32" t="str">
        <f t="shared" si="75"/>
        <v/>
      </c>
    </row>
    <row r="1154" spans="1:13" x14ac:dyDescent="0.25">
      <c r="A1154" s="32">
        <v>4728</v>
      </c>
      <c r="B1154" s="32">
        <v>24</v>
      </c>
      <c r="C1154" s="32">
        <v>4</v>
      </c>
      <c r="D1154" s="32">
        <v>205</v>
      </c>
      <c r="E1154" s="32">
        <v>18</v>
      </c>
      <c r="F1154" s="32">
        <v>4</v>
      </c>
      <c r="G1154">
        <v>384</v>
      </c>
      <c r="H1154">
        <v>5.7918600000000001E-2</v>
      </c>
      <c r="I1154">
        <v>0</v>
      </c>
      <c r="J1154" s="32" t="str">
        <f t="shared" si="72"/>
        <v/>
      </c>
      <c r="K1154" s="32" t="str">
        <f t="shared" si="73"/>
        <v/>
      </c>
      <c r="L1154" s="32" t="str">
        <f t="shared" si="74"/>
        <v/>
      </c>
      <c r="M1154" s="32" t="str">
        <f t="shared" si="75"/>
        <v/>
      </c>
    </row>
    <row r="1155" spans="1:13" x14ac:dyDescent="0.25">
      <c r="A1155" s="32">
        <v>4728</v>
      </c>
      <c r="B1155" s="32">
        <v>36</v>
      </c>
      <c r="C1155" s="32">
        <v>4</v>
      </c>
      <c r="D1155" s="32">
        <v>205</v>
      </c>
      <c r="E1155" s="32">
        <v>30</v>
      </c>
      <c r="F1155" s="32">
        <v>4</v>
      </c>
      <c r="G1155">
        <v>318</v>
      </c>
      <c r="H1155">
        <v>4.7963800000000001E-2</v>
      </c>
      <c r="I1155">
        <v>0</v>
      </c>
      <c r="J1155" s="32" t="str">
        <f t="shared" ref="J1155:J1218" si="76">IF(I1155=1,"("&amp;A1155&amp;" = "&amp;B1155&amp;")","")</f>
        <v/>
      </c>
      <c r="K1155" s="32" t="str">
        <f t="shared" ref="K1155:K1218" si="77">IF(I1155=1,"("&amp;A1155&amp;" = "&amp;C1155&amp;")","")</f>
        <v/>
      </c>
      <c r="L1155" s="32" t="str">
        <f t="shared" ref="L1155:L1218" si="78">IF(I1155=1,"("&amp;D1155&amp;" = "&amp;E1155&amp;")","")</f>
        <v/>
      </c>
      <c r="M1155" s="32" t="str">
        <f t="shared" ref="M1155:M1218" si="79">IF(I1155=1,"("&amp;D1155&amp;" = "&amp;F1155&amp;")","")</f>
        <v/>
      </c>
    </row>
    <row r="1156" spans="1:13" x14ac:dyDescent="0.25">
      <c r="A1156" s="32">
        <v>4728</v>
      </c>
      <c r="B1156" s="32">
        <v>55</v>
      </c>
      <c r="C1156" s="32">
        <v>8</v>
      </c>
      <c r="D1156" s="32">
        <v>205</v>
      </c>
      <c r="E1156" s="32">
        <v>38</v>
      </c>
      <c r="F1156" s="32">
        <v>8</v>
      </c>
      <c r="G1156">
        <v>372</v>
      </c>
      <c r="H1156">
        <v>5.6108600000000002E-2</v>
      </c>
      <c r="I1156">
        <v>0</v>
      </c>
      <c r="J1156" s="32" t="str">
        <f t="shared" si="76"/>
        <v/>
      </c>
      <c r="K1156" s="32" t="str">
        <f t="shared" si="77"/>
        <v/>
      </c>
      <c r="L1156" s="32" t="str">
        <f t="shared" si="78"/>
        <v/>
      </c>
      <c r="M1156" s="32" t="str">
        <f t="shared" si="79"/>
        <v/>
      </c>
    </row>
    <row r="1157" spans="1:13" x14ac:dyDescent="0.25">
      <c r="A1157" s="32">
        <v>4751</v>
      </c>
      <c r="B1157" s="32">
        <v>22</v>
      </c>
      <c r="C1157" s="32">
        <v>4</v>
      </c>
      <c r="D1157" s="32">
        <v>206</v>
      </c>
      <c r="E1157" s="32">
        <v>16</v>
      </c>
      <c r="F1157" s="32">
        <v>4</v>
      </c>
      <c r="G1157">
        <v>62405</v>
      </c>
      <c r="H1157">
        <v>0.95113619999999999</v>
      </c>
      <c r="I1157">
        <v>1</v>
      </c>
      <c r="J1157" s="32" t="str">
        <f t="shared" si="76"/>
        <v>(4751 = 22)</v>
      </c>
      <c r="K1157" s="32" t="str">
        <f t="shared" si="77"/>
        <v>(4751 = 4)</v>
      </c>
      <c r="L1157" s="32" t="str">
        <f t="shared" si="78"/>
        <v>(206 = 16)</v>
      </c>
      <c r="M1157" s="32" t="str">
        <f t="shared" si="79"/>
        <v>(206 = 4)</v>
      </c>
    </row>
    <row r="1158" spans="1:13" x14ac:dyDescent="0.25">
      <c r="A1158" s="32">
        <v>4751</v>
      </c>
      <c r="B1158" s="32">
        <v>51</v>
      </c>
      <c r="C1158" s="32">
        <v>7</v>
      </c>
      <c r="D1158" s="32">
        <v>206</v>
      </c>
      <c r="E1158" s="32">
        <v>36</v>
      </c>
      <c r="F1158" s="32">
        <v>7</v>
      </c>
      <c r="G1158">
        <v>969</v>
      </c>
      <c r="H1158">
        <v>1.47689E-2</v>
      </c>
      <c r="I1158">
        <v>0</v>
      </c>
      <c r="J1158" s="32" t="str">
        <f t="shared" si="76"/>
        <v/>
      </c>
      <c r="K1158" s="32" t="str">
        <f t="shared" si="77"/>
        <v/>
      </c>
      <c r="L1158" s="32" t="str">
        <f t="shared" si="78"/>
        <v/>
      </c>
      <c r="M1158" s="32" t="str">
        <f t="shared" si="79"/>
        <v/>
      </c>
    </row>
    <row r="1159" spans="1:13" x14ac:dyDescent="0.25">
      <c r="A1159" s="32">
        <v>4751</v>
      </c>
      <c r="B1159" s="32">
        <v>52</v>
      </c>
      <c r="C1159" s="32">
        <v>7</v>
      </c>
      <c r="D1159" s="32">
        <v>206</v>
      </c>
      <c r="E1159" s="32">
        <v>37</v>
      </c>
      <c r="F1159" s="32">
        <v>7</v>
      </c>
      <c r="G1159">
        <v>732</v>
      </c>
      <c r="H1159">
        <v>1.11567E-2</v>
      </c>
      <c r="I1159">
        <v>0</v>
      </c>
      <c r="J1159" s="32" t="str">
        <f t="shared" si="76"/>
        <v/>
      </c>
      <c r="K1159" s="32" t="str">
        <f t="shared" si="77"/>
        <v/>
      </c>
      <c r="L1159" s="32" t="str">
        <f t="shared" si="78"/>
        <v/>
      </c>
      <c r="M1159" s="32" t="str">
        <f t="shared" si="79"/>
        <v/>
      </c>
    </row>
    <row r="1160" spans="1:13" x14ac:dyDescent="0.25">
      <c r="A1160" s="32">
        <v>4751</v>
      </c>
      <c r="B1160" s="32">
        <v>55</v>
      </c>
      <c r="C1160" s="32">
        <v>8</v>
      </c>
      <c r="D1160" s="32">
        <v>206</v>
      </c>
      <c r="E1160" s="32">
        <v>38</v>
      </c>
      <c r="F1160" s="32">
        <v>8</v>
      </c>
      <c r="G1160">
        <v>421</v>
      </c>
      <c r="H1160">
        <v>6.4165999999999997E-3</v>
      </c>
      <c r="I1160">
        <v>0</v>
      </c>
      <c r="J1160" s="32" t="str">
        <f t="shared" si="76"/>
        <v/>
      </c>
      <c r="K1160" s="32" t="str">
        <f t="shared" si="77"/>
        <v/>
      </c>
      <c r="L1160" s="32" t="str">
        <f t="shared" si="78"/>
        <v/>
      </c>
      <c r="M1160" s="32" t="str">
        <f t="shared" si="79"/>
        <v/>
      </c>
    </row>
    <row r="1161" spans="1:13" x14ac:dyDescent="0.25">
      <c r="A1161" s="32">
        <v>4751</v>
      </c>
      <c r="B1161" s="32">
        <v>64</v>
      </c>
      <c r="C1161" s="32">
        <v>9</v>
      </c>
      <c r="D1161" s="32">
        <v>206</v>
      </c>
      <c r="E1161" s="32">
        <v>43</v>
      </c>
      <c r="F1161" s="32">
        <v>9</v>
      </c>
      <c r="G1161">
        <v>352</v>
      </c>
      <c r="H1161">
        <v>5.365E-3</v>
      </c>
      <c r="I1161">
        <v>0</v>
      </c>
      <c r="J1161" s="32" t="str">
        <f t="shared" si="76"/>
        <v/>
      </c>
      <c r="K1161" s="32" t="str">
        <f t="shared" si="77"/>
        <v/>
      </c>
      <c r="L1161" s="32" t="str">
        <f t="shared" si="78"/>
        <v/>
      </c>
      <c r="M1161" s="32" t="str">
        <f t="shared" si="79"/>
        <v/>
      </c>
    </row>
    <row r="1162" spans="1:13" x14ac:dyDescent="0.25">
      <c r="A1162" s="32">
        <v>4751</v>
      </c>
      <c r="B1162" s="32">
        <v>92</v>
      </c>
      <c r="C1162" s="32">
        <v>15</v>
      </c>
      <c r="D1162" s="32">
        <v>206</v>
      </c>
      <c r="E1162" s="32">
        <v>57</v>
      </c>
      <c r="F1162" s="32">
        <v>15</v>
      </c>
      <c r="G1162">
        <v>732</v>
      </c>
      <c r="H1162">
        <v>1.11567E-2</v>
      </c>
      <c r="I1162">
        <v>0</v>
      </c>
      <c r="J1162" s="32" t="str">
        <f t="shared" si="76"/>
        <v/>
      </c>
      <c r="K1162" s="32" t="str">
        <f t="shared" si="77"/>
        <v/>
      </c>
      <c r="L1162" s="32" t="str">
        <f t="shared" si="78"/>
        <v/>
      </c>
      <c r="M1162" s="32" t="str">
        <f t="shared" si="79"/>
        <v/>
      </c>
    </row>
    <row r="1163" spans="1:13" x14ac:dyDescent="0.25">
      <c r="A1163" s="32">
        <v>4752</v>
      </c>
      <c r="B1163" s="32">
        <v>22</v>
      </c>
      <c r="C1163" s="32">
        <v>4</v>
      </c>
      <c r="D1163" s="32">
        <v>207</v>
      </c>
      <c r="E1163" s="32">
        <v>16</v>
      </c>
      <c r="F1163" s="32">
        <v>4</v>
      </c>
      <c r="G1163">
        <v>16989</v>
      </c>
      <c r="H1163">
        <v>0.91206310000000002</v>
      </c>
      <c r="I1163">
        <v>1</v>
      </c>
      <c r="J1163" s="32" t="str">
        <f t="shared" si="76"/>
        <v>(4752 = 22)</v>
      </c>
      <c r="K1163" s="32" t="str">
        <f t="shared" si="77"/>
        <v>(4752 = 4)</v>
      </c>
      <c r="L1163" s="32" t="str">
        <f t="shared" si="78"/>
        <v>(207 = 16)</v>
      </c>
      <c r="M1163" s="32" t="str">
        <f t="shared" si="79"/>
        <v>(207 = 4)</v>
      </c>
    </row>
    <row r="1164" spans="1:13" x14ac:dyDescent="0.25">
      <c r="A1164" s="32">
        <v>4752</v>
      </c>
      <c r="B1164" s="32">
        <v>51</v>
      </c>
      <c r="C1164" s="32">
        <v>7</v>
      </c>
      <c r="D1164" s="32">
        <v>207</v>
      </c>
      <c r="E1164" s="32">
        <v>36</v>
      </c>
      <c r="F1164" s="32">
        <v>7</v>
      </c>
      <c r="G1164">
        <v>859</v>
      </c>
      <c r="H1164">
        <v>4.6115900000000001E-2</v>
      </c>
      <c r="I1164">
        <v>0</v>
      </c>
      <c r="J1164" s="32" t="str">
        <f t="shared" si="76"/>
        <v/>
      </c>
      <c r="K1164" s="32" t="str">
        <f t="shared" si="77"/>
        <v/>
      </c>
      <c r="L1164" s="32" t="str">
        <f t="shared" si="78"/>
        <v/>
      </c>
      <c r="M1164" s="32" t="str">
        <f t="shared" si="79"/>
        <v/>
      </c>
    </row>
    <row r="1165" spans="1:13" x14ac:dyDescent="0.25">
      <c r="A1165" s="32">
        <v>4752</v>
      </c>
      <c r="B1165" s="32">
        <v>64</v>
      </c>
      <c r="C1165" s="32">
        <v>9</v>
      </c>
      <c r="D1165" s="32">
        <v>207</v>
      </c>
      <c r="E1165" s="32">
        <v>43</v>
      </c>
      <c r="F1165" s="32">
        <v>9</v>
      </c>
      <c r="G1165">
        <v>417</v>
      </c>
      <c r="H1165">
        <v>2.2386900000000001E-2</v>
      </c>
      <c r="I1165">
        <v>0</v>
      </c>
      <c r="J1165" s="32" t="str">
        <f t="shared" si="76"/>
        <v/>
      </c>
      <c r="K1165" s="32" t="str">
        <f t="shared" si="77"/>
        <v/>
      </c>
      <c r="L1165" s="32" t="str">
        <f t="shared" si="78"/>
        <v/>
      </c>
      <c r="M1165" s="32" t="str">
        <f t="shared" si="79"/>
        <v/>
      </c>
    </row>
    <row r="1166" spans="1:13" x14ac:dyDescent="0.25">
      <c r="A1166" s="32">
        <v>4752</v>
      </c>
      <c r="B1166" s="32">
        <v>92</v>
      </c>
      <c r="C1166" s="32">
        <v>15</v>
      </c>
      <c r="D1166" s="32">
        <v>207</v>
      </c>
      <c r="E1166" s="32">
        <v>57</v>
      </c>
      <c r="F1166" s="32">
        <v>15</v>
      </c>
      <c r="G1166">
        <v>362</v>
      </c>
      <c r="H1166">
        <v>1.9434199999999999E-2</v>
      </c>
      <c r="I1166">
        <v>0</v>
      </c>
      <c r="J1166" s="32" t="str">
        <f t="shared" si="76"/>
        <v/>
      </c>
      <c r="K1166" s="32" t="str">
        <f t="shared" si="77"/>
        <v/>
      </c>
      <c r="L1166" s="32" t="str">
        <f t="shared" si="78"/>
        <v/>
      </c>
      <c r="M1166" s="32" t="str">
        <f t="shared" si="79"/>
        <v/>
      </c>
    </row>
    <row r="1167" spans="1:13" x14ac:dyDescent="0.25">
      <c r="A1167" s="32">
        <v>4753</v>
      </c>
      <c r="B1167" s="32">
        <v>21</v>
      </c>
      <c r="C1167" s="32">
        <v>4</v>
      </c>
      <c r="D1167" s="32">
        <v>208</v>
      </c>
      <c r="E1167" s="32">
        <v>15</v>
      </c>
      <c r="F1167" s="32">
        <v>4</v>
      </c>
      <c r="G1167">
        <v>349</v>
      </c>
      <c r="H1167">
        <v>8.9595000000000004E-3</v>
      </c>
      <c r="I1167">
        <v>0</v>
      </c>
      <c r="J1167" s="32" t="str">
        <f t="shared" si="76"/>
        <v/>
      </c>
      <c r="K1167" s="32" t="str">
        <f t="shared" si="77"/>
        <v/>
      </c>
      <c r="L1167" s="32" t="str">
        <f t="shared" si="78"/>
        <v/>
      </c>
      <c r="M1167" s="32" t="str">
        <f t="shared" si="79"/>
        <v/>
      </c>
    </row>
    <row r="1168" spans="1:13" x14ac:dyDescent="0.25">
      <c r="A1168" s="32">
        <v>4753</v>
      </c>
      <c r="B1168" s="32">
        <v>22</v>
      </c>
      <c r="C1168" s="32">
        <v>4</v>
      </c>
      <c r="D1168" s="32">
        <v>208</v>
      </c>
      <c r="E1168" s="32">
        <v>16</v>
      </c>
      <c r="F1168" s="32">
        <v>4</v>
      </c>
      <c r="G1168">
        <v>34821</v>
      </c>
      <c r="H1168">
        <v>0.89392349999999998</v>
      </c>
      <c r="I1168">
        <v>1</v>
      </c>
      <c r="J1168" s="32" t="str">
        <f t="shared" si="76"/>
        <v>(4753 = 22)</v>
      </c>
      <c r="K1168" s="32" t="str">
        <f t="shared" si="77"/>
        <v>(4753 = 4)</v>
      </c>
      <c r="L1168" s="32" t="str">
        <f t="shared" si="78"/>
        <v>(208 = 16)</v>
      </c>
      <c r="M1168" s="32" t="str">
        <f t="shared" si="79"/>
        <v>(208 = 4)</v>
      </c>
    </row>
    <row r="1169" spans="1:13" x14ac:dyDescent="0.25">
      <c r="A1169" s="32">
        <v>4753</v>
      </c>
      <c r="B1169" s="32">
        <v>51</v>
      </c>
      <c r="C1169" s="32">
        <v>7</v>
      </c>
      <c r="D1169" s="32">
        <v>208</v>
      </c>
      <c r="E1169" s="32">
        <v>36</v>
      </c>
      <c r="F1169" s="32">
        <v>7</v>
      </c>
      <c r="G1169">
        <v>1192</v>
      </c>
      <c r="H1169">
        <v>3.0601E-2</v>
      </c>
      <c r="I1169">
        <v>0</v>
      </c>
      <c r="J1169" s="32" t="str">
        <f t="shared" si="76"/>
        <v/>
      </c>
      <c r="K1169" s="32" t="str">
        <f t="shared" si="77"/>
        <v/>
      </c>
      <c r="L1169" s="32" t="str">
        <f t="shared" si="78"/>
        <v/>
      </c>
      <c r="M1169" s="32" t="str">
        <f t="shared" si="79"/>
        <v/>
      </c>
    </row>
    <row r="1170" spans="1:13" x14ac:dyDescent="0.25">
      <c r="A1170" s="32">
        <v>4753</v>
      </c>
      <c r="B1170" s="32">
        <v>52</v>
      </c>
      <c r="C1170" s="32">
        <v>7</v>
      </c>
      <c r="D1170" s="32">
        <v>208</v>
      </c>
      <c r="E1170" s="32">
        <v>37</v>
      </c>
      <c r="F1170" s="32">
        <v>7</v>
      </c>
      <c r="G1170">
        <v>333</v>
      </c>
      <c r="H1170">
        <v>8.5488000000000005E-3</v>
      </c>
      <c r="I1170">
        <v>0</v>
      </c>
      <c r="J1170" s="32" t="str">
        <f t="shared" si="76"/>
        <v/>
      </c>
      <c r="K1170" s="32" t="str">
        <f t="shared" si="77"/>
        <v/>
      </c>
      <c r="L1170" s="32" t="str">
        <f t="shared" si="78"/>
        <v/>
      </c>
      <c r="M1170" s="32" t="str">
        <f t="shared" si="79"/>
        <v/>
      </c>
    </row>
    <row r="1171" spans="1:13" x14ac:dyDescent="0.25">
      <c r="A1171" s="32">
        <v>4753</v>
      </c>
      <c r="B1171" s="32">
        <v>55</v>
      </c>
      <c r="C1171" s="32">
        <v>8</v>
      </c>
      <c r="D1171" s="32">
        <v>208</v>
      </c>
      <c r="E1171" s="32">
        <v>38</v>
      </c>
      <c r="F1171" s="32">
        <v>8</v>
      </c>
      <c r="G1171">
        <v>346</v>
      </c>
      <c r="H1171">
        <v>8.8824999999999998E-3</v>
      </c>
      <c r="I1171">
        <v>0</v>
      </c>
      <c r="J1171" s="32" t="str">
        <f t="shared" si="76"/>
        <v/>
      </c>
      <c r="K1171" s="32" t="str">
        <f t="shared" si="77"/>
        <v/>
      </c>
      <c r="L1171" s="32" t="str">
        <f t="shared" si="78"/>
        <v/>
      </c>
      <c r="M1171" s="32" t="str">
        <f t="shared" si="79"/>
        <v/>
      </c>
    </row>
    <row r="1172" spans="1:13" x14ac:dyDescent="0.25">
      <c r="A1172" s="32">
        <v>4753</v>
      </c>
      <c r="B1172" s="32">
        <v>63</v>
      </c>
      <c r="C1172" s="32">
        <v>9</v>
      </c>
      <c r="D1172" s="32">
        <v>208</v>
      </c>
      <c r="E1172" s="32">
        <v>42</v>
      </c>
      <c r="F1172" s="32">
        <v>9</v>
      </c>
      <c r="G1172">
        <v>355</v>
      </c>
      <c r="H1172">
        <v>9.1135000000000001E-3</v>
      </c>
      <c r="I1172">
        <v>0</v>
      </c>
      <c r="J1172" s="32" t="str">
        <f t="shared" si="76"/>
        <v/>
      </c>
      <c r="K1172" s="32" t="str">
        <f t="shared" si="77"/>
        <v/>
      </c>
      <c r="L1172" s="32" t="str">
        <f t="shared" si="78"/>
        <v/>
      </c>
      <c r="M1172" s="32" t="str">
        <f t="shared" si="79"/>
        <v/>
      </c>
    </row>
    <row r="1173" spans="1:13" x14ac:dyDescent="0.25">
      <c r="A1173" s="32">
        <v>4753</v>
      </c>
      <c r="B1173" s="32">
        <v>64</v>
      </c>
      <c r="C1173" s="32">
        <v>9</v>
      </c>
      <c r="D1173" s="32">
        <v>208</v>
      </c>
      <c r="E1173" s="32">
        <v>43</v>
      </c>
      <c r="F1173" s="32">
        <v>9</v>
      </c>
      <c r="G1173">
        <v>414</v>
      </c>
      <c r="H1173">
        <v>1.0628200000000001E-2</v>
      </c>
      <c r="I1173">
        <v>0</v>
      </c>
      <c r="J1173" s="32" t="str">
        <f t="shared" si="76"/>
        <v/>
      </c>
      <c r="K1173" s="32" t="str">
        <f t="shared" si="77"/>
        <v/>
      </c>
      <c r="L1173" s="32" t="str">
        <f t="shared" si="78"/>
        <v/>
      </c>
      <c r="M1173" s="32" t="str">
        <f t="shared" si="79"/>
        <v/>
      </c>
    </row>
    <row r="1174" spans="1:13" x14ac:dyDescent="0.25">
      <c r="A1174" s="32">
        <v>4753</v>
      </c>
      <c r="B1174" s="32">
        <v>74</v>
      </c>
      <c r="C1174" s="32">
        <v>11</v>
      </c>
      <c r="D1174" s="32">
        <v>208</v>
      </c>
      <c r="E1174" s="32">
        <v>51</v>
      </c>
      <c r="F1174" s="32">
        <v>11</v>
      </c>
      <c r="G1174">
        <v>372</v>
      </c>
      <c r="H1174">
        <v>9.5499999999999995E-3</v>
      </c>
      <c r="I1174">
        <v>0</v>
      </c>
      <c r="J1174" s="32" t="str">
        <f t="shared" si="76"/>
        <v/>
      </c>
      <c r="K1174" s="32" t="str">
        <f t="shared" si="77"/>
        <v/>
      </c>
      <c r="L1174" s="32" t="str">
        <f t="shared" si="78"/>
        <v/>
      </c>
      <c r="M1174" s="32" t="str">
        <f t="shared" si="79"/>
        <v/>
      </c>
    </row>
    <row r="1175" spans="1:13" x14ac:dyDescent="0.25">
      <c r="A1175" s="32">
        <v>4753</v>
      </c>
      <c r="B1175" s="32">
        <v>92</v>
      </c>
      <c r="C1175" s="32">
        <v>15</v>
      </c>
      <c r="D1175" s="32">
        <v>208</v>
      </c>
      <c r="E1175" s="32">
        <v>57</v>
      </c>
      <c r="F1175" s="32">
        <v>15</v>
      </c>
      <c r="G1175">
        <v>771</v>
      </c>
      <c r="H1175">
        <v>1.9793100000000001E-2</v>
      </c>
      <c r="I1175">
        <v>0</v>
      </c>
      <c r="J1175" s="32" t="str">
        <f t="shared" si="76"/>
        <v/>
      </c>
      <c r="K1175" s="32" t="str">
        <f t="shared" si="77"/>
        <v/>
      </c>
      <c r="L1175" s="32" t="str">
        <f t="shared" si="78"/>
        <v/>
      </c>
      <c r="M1175" s="32" t="str">
        <f t="shared" si="79"/>
        <v/>
      </c>
    </row>
    <row r="1176" spans="1:13" x14ac:dyDescent="0.25">
      <c r="A1176" s="32">
        <v>4754</v>
      </c>
      <c r="B1176" s="32">
        <v>17</v>
      </c>
      <c r="C1176" s="32">
        <v>4</v>
      </c>
      <c r="D1176" s="32">
        <v>209</v>
      </c>
      <c r="E1176" s="32">
        <v>11</v>
      </c>
      <c r="F1176" s="32">
        <v>4</v>
      </c>
      <c r="G1176">
        <v>1914</v>
      </c>
      <c r="H1176">
        <v>1.1653200000000001E-2</v>
      </c>
      <c r="I1176">
        <v>0</v>
      </c>
      <c r="J1176" s="32" t="str">
        <f t="shared" si="76"/>
        <v/>
      </c>
      <c r="K1176" s="32" t="str">
        <f t="shared" si="77"/>
        <v/>
      </c>
      <c r="L1176" s="32" t="str">
        <f t="shared" si="78"/>
        <v/>
      </c>
      <c r="M1176" s="32" t="str">
        <f t="shared" si="79"/>
        <v/>
      </c>
    </row>
    <row r="1177" spans="1:13" x14ac:dyDescent="0.25">
      <c r="A1177" s="32">
        <v>4754</v>
      </c>
      <c r="B1177" s="32">
        <v>21</v>
      </c>
      <c r="C1177" s="32">
        <v>4</v>
      </c>
      <c r="D1177" s="32">
        <v>209</v>
      </c>
      <c r="E1177" s="32">
        <v>15</v>
      </c>
      <c r="F1177" s="32">
        <v>4</v>
      </c>
      <c r="G1177">
        <v>13522</v>
      </c>
      <c r="H1177">
        <v>8.2327200000000003E-2</v>
      </c>
      <c r="I1177">
        <v>0</v>
      </c>
      <c r="J1177" s="32" t="str">
        <f t="shared" si="76"/>
        <v/>
      </c>
      <c r="K1177" s="32" t="str">
        <f t="shared" si="77"/>
        <v/>
      </c>
      <c r="L1177" s="32" t="str">
        <f t="shared" si="78"/>
        <v/>
      </c>
      <c r="M1177" s="32" t="str">
        <f t="shared" si="79"/>
        <v/>
      </c>
    </row>
    <row r="1178" spans="1:13" x14ac:dyDescent="0.25">
      <c r="A1178" s="32">
        <v>4754</v>
      </c>
      <c r="B1178" s="32">
        <v>22</v>
      </c>
      <c r="C1178" s="32">
        <v>4</v>
      </c>
      <c r="D1178" s="32">
        <v>209</v>
      </c>
      <c r="E1178" s="32">
        <v>16</v>
      </c>
      <c r="F1178" s="32">
        <v>4</v>
      </c>
      <c r="G1178">
        <v>128498</v>
      </c>
      <c r="H1178">
        <v>0.78234610000000004</v>
      </c>
      <c r="I1178">
        <v>1</v>
      </c>
      <c r="J1178" s="32" t="str">
        <f t="shared" si="76"/>
        <v>(4754 = 22)</v>
      </c>
      <c r="K1178" s="32" t="str">
        <f t="shared" si="77"/>
        <v>(4754 = 4)</v>
      </c>
      <c r="L1178" s="32" t="str">
        <f t="shared" si="78"/>
        <v>(209 = 16)</v>
      </c>
      <c r="M1178" s="32" t="str">
        <f t="shared" si="79"/>
        <v>(209 = 4)</v>
      </c>
    </row>
    <row r="1179" spans="1:13" x14ac:dyDescent="0.25">
      <c r="A1179" s="32">
        <v>4754</v>
      </c>
      <c r="B1179" s="32">
        <v>25</v>
      </c>
      <c r="C1179" s="32">
        <v>4</v>
      </c>
      <c r="D1179" s="32">
        <v>209</v>
      </c>
      <c r="E1179" s="32">
        <v>19</v>
      </c>
      <c r="F1179" s="32">
        <v>4</v>
      </c>
      <c r="G1179">
        <v>2010</v>
      </c>
      <c r="H1179">
        <v>1.2237700000000001E-2</v>
      </c>
      <c r="I1179">
        <v>0</v>
      </c>
      <c r="J1179" s="32" t="str">
        <f t="shared" si="76"/>
        <v/>
      </c>
      <c r="K1179" s="32" t="str">
        <f t="shared" si="77"/>
        <v/>
      </c>
      <c r="L1179" s="32" t="str">
        <f t="shared" si="78"/>
        <v/>
      </c>
      <c r="M1179" s="32" t="str">
        <f t="shared" si="79"/>
        <v/>
      </c>
    </row>
    <row r="1180" spans="1:13" x14ac:dyDescent="0.25">
      <c r="A1180" s="32">
        <v>4754</v>
      </c>
      <c r="B1180" s="32">
        <v>28</v>
      </c>
      <c r="C1180" s="32">
        <v>4</v>
      </c>
      <c r="D1180" s="32">
        <v>209</v>
      </c>
      <c r="E1180" s="32">
        <v>22</v>
      </c>
      <c r="F1180" s="32">
        <v>4</v>
      </c>
      <c r="G1180">
        <v>402</v>
      </c>
      <c r="H1180">
        <v>2.4475E-3</v>
      </c>
      <c r="I1180">
        <v>0</v>
      </c>
      <c r="J1180" s="32" t="str">
        <f t="shared" si="76"/>
        <v/>
      </c>
      <c r="K1180" s="32" t="str">
        <f t="shared" si="77"/>
        <v/>
      </c>
      <c r="L1180" s="32" t="str">
        <f t="shared" si="78"/>
        <v/>
      </c>
      <c r="M1180" s="32" t="str">
        <f t="shared" si="79"/>
        <v/>
      </c>
    </row>
    <row r="1181" spans="1:13" x14ac:dyDescent="0.25">
      <c r="A1181" s="32">
        <v>4754</v>
      </c>
      <c r="B1181" s="32">
        <v>29</v>
      </c>
      <c r="C1181" s="32">
        <v>4</v>
      </c>
      <c r="D1181" s="32">
        <v>209</v>
      </c>
      <c r="E1181" s="32">
        <v>23</v>
      </c>
      <c r="F1181" s="32">
        <v>4</v>
      </c>
      <c r="G1181">
        <v>1661</v>
      </c>
      <c r="H1181">
        <v>1.01128E-2</v>
      </c>
      <c r="I1181">
        <v>0</v>
      </c>
      <c r="J1181" s="32" t="str">
        <f t="shared" si="76"/>
        <v/>
      </c>
      <c r="K1181" s="32" t="str">
        <f t="shared" si="77"/>
        <v/>
      </c>
      <c r="L1181" s="32" t="str">
        <f t="shared" si="78"/>
        <v/>
      </c>
      <c r="M1181" s="32" t="str">
        <f t="shared" si="79"/>
        <v/>
      </c>
    </row>
    <row r="1182" spans="1:13" x14ac:dyDescent="0.25">
      <c r="A1182" s="32">
        <v>4754</v>
      </c>
      <c r="B1182" s="32">
        <v>36</v>
      </c>
      <c r="C1182" s="32">
        <v>4</v>
      </c>
      <c r="D1182" s="32">
        <v>209</v>
      </c>
      <c r="E1182" s="32">
        <v>30</v>
      </c>
      <c r="F1182" s="32">
        <v>4</v>
      </c>
      <c r="G1182">
        <v>741</v>
      </c>
      <c r="H1182">
        <v>4.5114999999999999E-3</v>
      </c>
      <c r="I1182">
        <v>0</v>
      </c>
      <c r="J1182" s="32" t="str">
        <f t="shared" si="76"/>
        <v/>
      </c>
      <c r="K1182" s="32" t="str">
        <f t="shared" si="77"/>
        <v/>
      </c>
      <c r="L1182" s="32" t="str">
        <f t="shared" si="78"/>
        <v/>
      </c>
      <c r="M1182" s="32" t="str">
        <f t="shared" si="79"/>
        <v/>
      </c>
    </row>
    <row r="1183" spans="1:13" x14ac:dyDescent="0.25">
      <c r="A1183" s="32">
        <v>4754</v>
      </c>
      <c r="B1183" s="32">
        <v>45</v>
      </c>
      <c r="C1183" s="32">
        <v>6</v>
      </c>
      <c r="D1183" s="32">
        <v>209</v>
      </c>
      <c r="E1183" s="32">
        <v>34</v>
      </c>
      <c r="F1183" s="32">
        <v>6</v>
      </c>
      <c r="G1183">
        <v>427</v>
      </c>
      <c r="H1183">
        <v>2.5996999999999999E-3</v>
      </c>
      <c r="I1183">
        <v>0</v>
      </c>
      <c r="J1183" s="32" t="str">
        <f t="shared" si="76"/>
        <v/>
      </c>
      <c r="K1183" s="32" t="str">
        <f t="shared" si="77"/>
        <v/>
      </c>
      <c r="L1183" s="32" t="str">
        <f t="shared" si="78"/>
        <v/>
      </c>
      <c r="M1183" s="32" t="str">
        <f t="shared" si="79"/>
        <v/>
      </c>
    </row>
    <row r="1184" spans="1:13" x14ac:dyDescent="0.25">
      <c r="A1184" s="32">
        <v>4754</v>
      </c>
      <c r="B1184" s="32">
        <v>52</v>
      </c>
      <c r="C1184" s="32">
        <v>7</v>
      </c>
      <c r="D1184" s="32">
        <v>209</v>
      </c>
      <c r="E1184" s="32">
        <v>37</v>
      </c>
      <c r="F1184" s="32">
        <v>7</v>
      </c>
      <c r="G1184">
        <v>1094</v>
      </c>
      <c r="H1184">
        <v>6.6607000000000003E-3</v>
      </c>
      <c r="I1184">
        <v>0</v>
      </c>
      <c r="J1184" s="32" t="str">
        <f t="shared" si="76"/>
        <v/>
      </c>
      <c r="K1184" s="32" t="str">
        <f t="shared" si="77"/>
        <v/>
      </c>
      <c r="L1184" s="32" t="str">
        <f t="shared" si="78"/>
        <v/>
      </c>
      <c r="M1184" s="32" t="str">
        <f t="shared" si="79"/>
        <v/>
      </c>
    </row>
    <row r="1185" spans="1:13" x14ac:dyDescent="0.25">
      <c r="A1185" s="32">
        <v>4754</v>
      </c>
      <c r="B1185" s="32">
        <v>63</v>
      </c>
      <c r="C1185" s="32">
        <v>9</v>
      </c>
      <c r="D1185" s="32">
        <v>209</v>
      </c>
      <c r="E1185" s="32">
        <v>42</v>
      </c>
      <c r="F1185" s="32">
        <v>9</v>
      </c>
      <c r="G1185">
        <v>323</v>
      </c>
      <c r="H1185">
        <v>1.9666000000000002E-3</v>
      </c>
      <c r="I1185">
        <v>0</v>
      </c>
      <c r="J1185" s="32" t="str">
        <f t="shared" si="76"/>
        <v/>
      </c>
      <c r="K1185" s="32" t="str">
        <f t="shared" si="77"/>
        <v/>
      </c>
      <c r="L1185" s="32" t="str">
        <f t="shared" si="78"/>
        <v/>
      </c>
      <c r="M1185" s="32" t="str">
        <f t="shared" si="79"/>
        <v/>
      </c>
    </row>
    <row r="1186" spans="1:13" x14ac:dyDescent="0.25">
      <c r="A1186" s="32">
        <v>4754</v>
      </c>
      <c r="B1186" s="32">
        <v>64</v>
      </c>
      <c r="C1186" s="32">
        <v>9</v>
      </c>
      <c r="D1186" s="32">
        <v>209</v>
      </c>
      <c r="E1186" s="32">
        <v>43</v>
      </c>
      <c r="F1186" s="32">
        <v>9</v>
      </c>
      <c r="G1186">
        <v>451</v>
      </c>
      <c r="H1186">
        <v>2.7458999999999999E-3</v>
      </c>
      <c r="I1186">
        <v>0</v>
      </c>
      <c r="J1186" s="32" t="str">
        <f t="shared" si="76"/>
        <v/>
      </c>
      <c r="K1186" s="32" t="str">
        <f t="shared" si="77"/>
        <v/>
      </c>
      <c r="L1186" s="32" t="str">
        <f t="shared" si="78"/>
        <v/>
      </c>
      <c r="M1186" s="32" t="str">
        <f t="shared" si="79"/>
        <v/>
      </c>
    </row>
    <row r="1187" spans="1:13" x14ac:dyDescent="0.25">
      <c r="A1187" s="32">
        <v>4754</v>
      </c>
      <c r="B1187" s="32">
        <v>65</v>
      </c>
      <c r="C1187" s="32">
        <v>10</v>
      </c>
      <c r="D1187" s="32">
        <v>209</v>
      </c>
      <c r="E1187" s="32">
        <v>44</v>
      </c>
      <c r="F1187" s="32">
        <v>10</v>
      </c>
      <c r="G1187">
        <v>1145</v>
      </c>
      <c r="H1187">
        <v>6.9712000000000003E-3</v>
      </c>
      <c r="I1187">
        <v>0</v>
      </c>
      <c r="J1187" s="32" t="str">
        <f t="shared" si="76"/>
        <v/>
      </c>
      <c r="K1187" s="32" t="str">
        <f t="shared" si="77"/>
        <v/>
      </c>
      <c r="L1187" s="32" t="str">
        <f t="shared" si="78"/>
        <v/>
      </c>
      <c r="M1187" s="32" t="str">
        <f t="shared" si="79"/>
        <v/>
      </c>
    </row>
    <row r="1188" spans="1:13" x14ac:dyDescent="0.25">
      <c r="A1188" s="32">
        <v>4754</v>
      </c>
      <c r="B1188" s="32">
        <v>72</v>
      </c>
      <c r="C1188" s="32">
        <v>11</v>
      </c>
      <c r="D1188" s="32">
        <v>209</v>
      </c>
      <c r="E1188" s="32">
        <v>49</v>
      </c>
      <c r="F1188" s="32">
        <v>11</v>
      </c>
      <c r="G1188">
        <v>356</v>
      </c>
      <c r="H1188">
        <v>2.1675000000000002E-3</v>
      </c>
      <c r="I1188">
        <v>0</v>
      </c>
      <c r="J1188" s="32" t="str">
        <f t="shared" si="76"/>
        <v/>
      </c>
      <c r="K1188" s="32" t="str">
        <f t="shared" si="77"/>
        <v/>
      </c>
      <c r="L1188" s="32" t="str">
        <f t="shared" si="78"/>
        <v/>
      </c>
      <c r="M1188" s="32" t="str">
        <f t="shared" si="79"/>
        <v/>
      </c>
    </row>
    <row r="1189" spans="1:13" x14ac:dyDescent="0.25">
      <c r="A1189" s="32">
        <v>4754</v>
      </c>
      <c r="B1189" s="32">
        <v>74</v>
      </c>
      <c r="C1189" s="32">
        <v>11</v>
      </c>
      <c r="D1189" s="32">
        <v>209</v>
      </c>
      <c r="E1189" s="32">
        <v>51</v>
      </c>
      <c r="F1189" s="32">
        <v>11</v>
      </c>
      <c r="G1189">
        <v>7840</v>
      </c>
      <c r="H1189">
        <v>4.7732999999999998E-2</v>
      </c>
      <c r="I1189">
        <v>0</v>
      </c>
      <c r="J1189" s="32" t="str">
        <f t="shared" si="76"/>
        <v/>
      </c>
      <c r="K1189" s="32" t="str">
        <f t="shared" si="77"/>
        <v/>
      </c>
      <c r="L1189" s="32" t="str">
        <f t="shared" si="78"/>
        <v/>
      </c>
      <c r="M1189" s="32" t="str">
        <f t="shared" si="79"/>
        <v/>
      </c>
    </row>
    <row r="1190" spans="1:13" x14ac:dyDescent="0.25">
      <c r="A1190" s="32">
        <v>4754</v>
      </c>
      <c r="B1190" s="32">
        <v>75</v>
      </c>
      <c r="C1190" s="32">
        <v>12</v>
      </c>
      <c r="D1190" s="32">
        <v>209</v>
      </c>
      <c r="E1190" s="32">
        <v>52</v>
      </c>
      <c r="F1190" s="32">
        <v>12</v>
      </c>
      <c r="G1190">
        <v>1455</v>
      </c>
      <c r="H1190">
        <v>8.8585999999999995E-3</v>
      </c>
      <c r="I1190">
        <v>0</v>
      </c>
      <c r="J1190" s="32" t="str">
        <f t="shared" si="76"/>
        <v/>
      </c>
      <c r="K1190" s="32" t="str">
        <f t="shared" si="77"/>
        <v/>
      </c>
      <c r="L1190" s="32" t="str">
        <f t="shared" si="78"/>
        <v/>
      </c>
      <c r="M1190" s="32" t="str">
        <f t="shared" si="79"/>
        <v/>
      </c>
    </row>
    <row r="1191" spans="1:13" x14ac:dyDescent="0.25">
      <c r="A1191" s="32">
        <v>4754</v>
      </c>
      <c r="B1191" s="32">
        <v>92</v>
      </c>
      <c r="C1191" s="32">
        <v>15</v>
      </c>
      <c r="D1191" s="32">
        <v>209</v>
      </c>
      <c r="E1191" s="32">
        <v>57</v>
      </c>
      <c r="F1191" s="32">
        <v>15</v>
      </c>
      <c r="G1191">
        <v>2408</v>
      </c>
      <c r="H1191">
        <v>1.46608E-2</v>
      </c>
      <c r="I1191">
        <v>0</v>
      </c>
      <c r="J1191" s="32" t="str">
        <f t="shared" si="76"/>
        <v/>
      </c>
      <c r="K1191" s="32" t="str">
        <f t="shared" si="77"/>
        <v/>
      </c>
      <c r="L1191" s="32" t="str">
        <f t="shared" si="78"/>
        <v/>
      </c>
      <c r="M1191" s="32" t="str">
        <f t="shared" si="79"/>
        <v/>
      </c>
    </row>
    <row r="1192" spans="1:13" x14ac:dyDescent="0.25">
      <c r="A1192" s="32">
        <v>4811</v>
      </c>
      <c r="B1192" s="32">
        <v>22</v>
      </c>
      <c r="C1192" s="32">
        <v>4</v>
      </c>
      <c r="D1192" s="32">
        <v>210</v>
      </c>
      <c r="E1192" s="32">
        <v>16</v>
      </c>
      <c r="F1192" s="32">
        <v>4</v>
      </c>
      <c r="G1192">
        <v>420</v>
      </c>
      <c r="H1192">
        <v>2.7411600000000001E-2</v>
      </c>
      <c r="I1192">
        <v>0</v>
      </c>
      <c r="J1192" s="32" t="str">
        <f t="shared" si="76"/>
        <v/>
      </c>
      <c r="K1192" s="32" t="str">
        <f t="shared" si="77"/>
        <v/>
      </c>
      <c r="L1192" s="32" t="str">
        <f t="shared" si="78"/>
        <v/>
      </c>
      <c r="M1192" s="32" t="str">
        <f t="shared" si="79"/>
        <v/>
      </c>
    </row>
    <row r="1193" spans="1:13" x14ac:dyDescent="0.25">
      <c r="A1193" s="32">
        <v>4811</v>
      </c>
      <c r="B1193" s="32">
        <v>25</v>
      </c>
      <c r="C1193" s="32">
        <v>4</v>
      </c>
      <c r="D1193" s="32">
        <v>210</v>
      </c>
      <c r="E1193" s="32">
        <v>19</v>
      </c>
      <c r="F1193" s="32">
        <v>4</v>
      </c>
      <c r="G1193">
        <v>13949</v>
      </c>
      <c r="H1193">
        <v>0.91039029999999999</v>
      </c>
      <c r="I1193">
        <v>1</v>
      </c>
      <c r="J1193" s="32" t="str">
        <f t="shared" si="76"/>
        <v>(4811 = 25)</v>
      </c>
      <c r="K1193" s="32" t="str">
        <f t="shared" si="77"/>
        <v>(4811 = 4)</v>
      </c>
      <c r="L1193" s="32" t="str">
        <f t="shared" si="78"/>
        <v>(210 = 19)</v>
      </c>
      <c r="M1193" s="32" t="str">
        <f t="shared" si="79"/>
        <v>(210 = 4)</v>
      </c>
    </row>
    <row r="1194" spans="1:13" x14ac:dyDescent="0.25">
      <c r="A1194" s="32">
        <v>4811</v>
      </c>
      <c r="B1194" s="32">
        <v>29</v>
      </c>
      <c r="C1194" s="32">
        <v>4</v>
      </c>
      <c r="D1194" s="32">
        <v>210</v>
      </c>
      <c r="E1194" s="32">
        <v>23</v>
      </c>
      <c r="F1194" s="32">
        <v>4</v>
      </c>
      <c r="G1194">
        <v>695</v>
      </c>
      <c r="H1194">
        <v>4.53596E-2</v>
      </c>
      <c r="I1194">
        <v>0</v>
      </c>
      <c r="J1194" s="32" t="str">
        <f t="shared" si="76"/>
        <v/>
      </c>
      <c r="K1194" s="32" t="str">
        <f t="shared" si="77"/>
        <v/>
      </c>
      <c r="L1194" s="32" t="str">
        <f t="shared" si="78"/>
        <v/>
      </c>
      <c r="M1194" s="32" t="str">
        <f t="shared" si="79"/>
        <v/>
      </c>
    </row>
    <row r="1195" spans="1:13" x14ac:dyDescent="0.25">
      <c r="A1195" s="32">
        <v>4811</v>
      </c>
      <c r="B1195" s="32">
        <v>50</v>
      </c>
      <c r="C1195" s="32">
        <v>7</v>
      </c>
      <c r="D1195" s="32">
        <v>210</v>
      </c>
      <c r="E1195" s="32">
        <v>35</v>
      </c>
      <c r="F1195" s="32">
        <v>7</v>
      </c>
      <c r="G1195">
        <v>258</v>
      </c>
      <c r="H1195">
        <v>1.6838499999999999E-2</v>
      </c>
      <c r="I1195">
        <v>0</v>
      </c>
      <c r="J1195" s="32" t="str">
        <f t="shared" si="76"/>
        <v/>
      </c>
      <c r="K1195" s="32" t="str">
        <f t="shared" si="77"/>
        <v/>
      </c>
      <c r="L1195" s="32" t="str">
        <f t="shared" si="78"/>
        <v/>
      </c>
      <c r="M1195" s="32" t="str">
        <f t="shared" si="79"/>
        <v/>
      </c>
    </row>
    <row r="1196" spans="1:13" x14ac:dyDescent="0.25">
      <c r="A1196" s="32">
        <v>4812</v>
      </c>
      <c r="B1196" s="32">
        <v>17</v>
      </c>
      <c r="C1196" s="32">
        <v>4</v>
      </c>
      <c r="D1196" s="32">
        <v>211</v>
      </c>
      <c r="E1196" s="32">
        <v>11</v>
      </c>
      <c r="F1196" s="32">
        <v>4</v>
      </c>
      <c r="G1196">
        <v>1127</v>
      </c>
      <c r="H1196">
        <v>3.6216999999999999E-2</v>
      </c>
      <c r="I1196">
        <v>0</v>
      </c>
      <c r="J1196" s="32" t="str">
        <f t="shared" si="76"/>
        <v/>
      </c>
      <c r="K1196" s="32" t="str">
        <f t="shared" si="77"/>
        <v/>
      </c>
      <c r="L1196" s="32" t="str">
        <f t="shared" si="78"/>
        <v/>
      </c>
      <c r="M1196" s="32" t="str">
        <f t="shared" si="79"/>
        <v/>
      </c>
    </row>
    <row r="1197" spans="1:13" x14ac:dyDescent="0.25">
      <c r="A1197" s="32">
        <v>4812</v>
      </c>
      <c r="B1197" s="32">
        <v>18</v>
      </c>
      <c r="C1197" s="32">
        <v>4</v>
      </c>
      <c r="D1197" s="32">
        <v>211</v>
      </c>
      <c r="E1197" s="32">
        <v>12</v>
      </c>
      <c r="F1197" s="32">
        <v>4</v>
      </c>
      <c r="G1197">
        <v>420</v>
      </c>
      <c r="H1197">
        <v>1.3497E-2</v>
      </c>
      <c r="I1197">
        <v>0</v>
      </c>
      <c r="J1197" s="32" t="str">
        <f t="shared" si="76"/>
        <v/>
      </c>
      <c r="K1197" s="32" t="str">
        <f t="shared" si="77"/>
        <v/>
      </c>
      <c r="L1197" s="32" t="str">
        <f t="shared" si="78"/>
        <v/>
      </c>
      <c r="M1197" s="32" t="str">
        <f t="shared" si="79"/>
        <v/>
      </c>
    </row>
    <row r="1198" spans="1:13" x14ac:dyDescent="0.25">
      <c r="A1198" s="32">
        <v>4812</v>
      </c>
      <c r="B1198" s="32">
        <v>19</v>
      </c>
      <c r="C1198" s="32">
        <v>4</v>
      </c>
      <c r="D1198" s="32">
        <v>211</v>
      </c>
      <c r="E1198" s="32">
        <v>13</v>
      </c>
      <c r="F1198" s="32">
        <v>4</v>
      </c>
      <c r="G1198">
        <v>381</v>
      </c>
      <c r="H1198">
        <v>1.22437E-2</v>
      </c>
      <c r="I1198">
        <v>0</v>
      </c>
      <c r="J1198" s="32" t="str">
        <f t="shared" si="76"/>
        <v/>
      </c>
      <c r="K1198" s="32" t="str">
        <f t="shared" si="77"/>
        <v/>
      </c>
      <c r="L1198" s="32" t="str">
        <f t="shared" si="78"/>
        <v/>
      </c>
      <c r="M1198" s="32" t="str">
        <f t="shared" si="79"/>
        <v/>
      </c>
    </row>
    <row r="1199" spans="1:13" x14ac:dyDescent="0.25">
      <c r="A1199" s="32">
        <v>4812</v>
      </c>
      <c r="B1199" s="32">
        <v>24</v>
      </c>
      <c r="C1199" s="32">
        <v>4</v>
      </c>
      <c r="D1199" s="32">
        <v>211</v>
      </c>
      <c r="E1199" s="32">
        <v>18</v>
      </c>
      <c r="F1199" s="32">
        <v>4</v>
      </c>
      <c r="G1199">
        <v>794</v>
      </c>
      <c r="H1199">
        <v>2.5515800000000002E-2</v>
      </c>
      <c r="I1199">
        <v>0</v>
      </c>
      <c r="J1199" s="32" t="str">
        <f t="shared" si="76"/>
        <v/>
      </c>
      <c r="K1199" s="32" t="str">
        <f t="shared" si="77"/>
        <v/>
      </c>
      <c r="L1199" s="32" t="str">
        <f t="shared" si="78"/>
        <v/>
      </c>
      <c r="M1199" s="32" t="str">
        <f t="shared" si="79"/>
        <v/>
      </c>
    </row>
    <row r="1200" spans="1:13" x14ac:dyDescent="0.25">
      <c r="A1200" s="32">
        <v>4812</v>
      </c>
      <c r="B1200" s="32">
        <v>25</v>
      </c>
      <c r="C1200" s="32">
        <v>4</v>
      </c>
      <c r="D1200" s="32">
        <v>211</v>
      </c>
      <c r="E1200" s="32">
        <v>19</v>
      </c>
      <c r="F1200" s="32">
        <v>4</v>
      </c>
      <c r="G1200">
        <v>22941</v>
      </c>
      <c r="H1200">
        <v>0.7372261</v>
      </c>
      <c r="I1200">
        <v>1</v>
      </c>
      <c r="J1200" s="32" t="str">
        <f t="shared" si="76"/>
        <v>(4812 = 25)</v>
      </c>
      <c r="K1200" s="32" t="str">
        <f t="shared" si="77"/>
        <v>(4812 = 4)</v>
      </c>
      <c r="L1200" s="32" t="str">
        <f t="shared" si="78"/>
        <v>(211 = 19)</v>
      </c>
      <c r="M1200" s="32" t="str">
        <f t="shared" si="79"/>
        <v>(211 = 4)</v>
      </c>
    </row>
    <row r="1201" spans="1:13" x14ac:dyDescent="0.25">
      <c r="A1201" s="32">
        <v>4812</v>
      </c>
      <c r="B1201" s="32">
        <v>26</v>
      </c>
      <c r="C1201" s="32">
        <v>4</v>
      </c>
      <c r="D1201" s="32">
        <v>211</v>
      </c>
      <c r="E1201" s="32">
        <v>20</v>
      </c>
      <c r="F1201" s="32">
        <v>4</v>
      </c>
      <c r="G1201">
        <v>349</v>
      </c>
      <c r="H1201">
        <v>1.12154E-2</v>
      </c>
      <c r="I1201">
        <v>0</v>
      </c>
      <c r="J1201" s="32" t="str">
        <f t="shared" si="76"/>
        <v/>
      </c>
      <c r="K1201" s="32" t="str">
        <f t="shared" si="77"/>
        <v/>
      </c>
      <c r="L1201" s="32" t="str">
        <f t="shared" si="78"/>
        <v/>
      </c>
      <c r="M1201" s="32" t="str">
        <f t="shared" si="79"/>
        <v/>
      </c>
    </row>
    <row r="1202" spans="1:13" x14ac:dyDescent="0.25">
      <c r="A1202" s="32">
        <v>4812</v>
      </c>
      <c r="B1202" s="32">
        <v>27</v>
      </c>
      <c r="C1202" s="32">
        <v>4</v>
      </c>
      <c r="D1202" s="32">
        <v>211</v>
      </c>
      <c r="E1202" s="32">
        <v>21</v>
      </c>
      <c r="F1202" s="32">
        <v>4</v>
      </c>
      <c r="G1202">
        <v>342</v>
      </c>
      <c r="H1202">
        <v>1.0990400000000001E-2</v>
      </c>
      <c r="I1202">
        <v>0</v>
      </c>
      <c r="J1202" s="32" t="str">
        <f t="shared" si="76"/>
        <v/>
      </c>
      <c r="K1202" s="32" t="str">
        <f t="shared" si="77"/>
        <v/>
      </c>
      <c r="L1202" s="32" t="str">
        <f t="shared" si="78"/>
        <v/>
      </c>
      <c r="M1202" s="32" t="str">
        <f t="shared" si="79"/>
        <v/>
      </c>
    </row>
    <row r="1203" spans="1:13" x14ac:dyDescent="0.25">
      <c r="A1203" s="32">
        <v>4812</v>
      </c>
      <c r="B1203" s="32">
        <v>29</v>
      </c>
      <c r="C1203" s="32">
        <v>4</v>
      </c>
      <c r="D1203" s="32">
        <v>211</v>
      </c>
      <c r="E1203" s="32">
        <v>23</v>
      </c>
      <c r="F1203" s="32">
        <v>4</v>
      </c>
      <c r="G1203">
        <v>1417</v>
      </c>
      <c r="H1203">
        <v>4.5536300000000002E-2</v>
      </c>
      <c r="I1203">
        <v>0</v>
      </c>
      <c r="J1203" s="32" t="str">
        <f t="shared" si="76"/>
        <v/>
      </c>
      <c r="K1203" s="32" t="str">
        <f t="shared" si="77"/>
        <v/>
      </c>
      <c r="L1203" s="32" t="str">
        <f t="shared" si="78"/>
        <v/>
      </c>
      <c r="M1203" s="32" t="str">
        <f t="shared" si="79"/>
        <v/>
      </c>
    </row>
    <row r="1204" spans="1:13" x14ac:dyDescent="0.25">
      <c r="A1204" s="32">
        <v>4812</v>
      </c>
      <c r="B1204" s="32">
        <v>33</v>
      </c>
      <c r="C1204" s="32">
        <v>4</v>
      </c>
      <c r="D1204" s="32">
        <v>211</v>
      </c>
      <c r="E1204" s="32">
        <v>27</v>
      </c>
      <c r="F1204" s="32">
        <v>4</v>
      </c>
      <c r="G1204">
        <v>683</v>
      </c>
      <c r="H1204">
        <v>2.1948700000000002E-2</v>
      </c>
      <c r="I1204">
        <v>0</v>
      </c>
      <c r="J1204" s="32" t="str">
        <f t="shared" si="76"/>
        <v/>
      </c>
      <c r="K1204" s="32" t="str">
        <f t="shared" si="77"/>
        <v/>
      </c>
      <c r="L1204" s="32" t="str">
        <f t="shared" si="78"/>
        <v/>
      </c>
      <c r="M1204" s="32" t="str">
        <f t="shared" si="79"/>
        <v/>
      </c>
    </row>
    <row r="1205" spans="1:13" x14ac:dyDescent="0.25">
      <c r="A1205" s="32">
        <v>4812</v>
      </c>
      <c r="B1205" s="32">
        <v>36</v>
      </c>
      <c r="C1205" s="32">
        <v>4</v>
      </c>
      <c r="D1205" s="32">
        <v>211</v>
      </c>
      <c r="E1205" s="32">
        <v>30</v>
      </c>
      <c r="F1205" s="32">
        <v>4</v>
      </c>
      <c r="G1205">
        <v>1139</v>
      </c>
      <c r="H1205">
        <v>3.6602599999999999E-2</v>
      </c>
      <c r="I1205">
        <v>0</v>
      </c>
      <c r="J1205" s="32" t="str">
        <f t="shared" si="76"/>
        <v/>
      </c>
      <c r="K1205" s="32" t="str">
        <f t="shared" si="77"/>
        <v/>
      </c>
      <c r="L1205" s="32" t="str">
        <f t="shared" si="78"/>
        <v/>
      </c>
      <c r="M1205" s="32" t="str">
        <f t="shared" si="79"/>
        <v/>
      </c>
    </row>
    <row r="1206" spans="1:13" x14ac:dyDescent="0.25">
      <c r="A1206" s="32">
        <v>4812</v>
      </c>
      <c r="B1206" s="32">
        <v>45</v>
      </c>
      <c r="C1206" s="32">
        <v>6</v>
      </c>
      <c r="D1206" s="32">
        <v>211</v>
      </c>
      <c r="E1206" s="32">
        <v>34</v>
      </c>
      <c r="F1206" s="32">
        <v>6</v>
      </c>
      <c r="G1206">
        <v>355</v>
      </c>
      <c r="H1206">
        <v>1.14082E-2</v>
      </c>
      <c r="I1206">
        <v>0</v>
      </c>
      <c r="J1206" s="32" t="str">
        <f t="shared" si="76"/>
        <v/>
      </c>
      <c r="K1206" s="32" t="str">
        <f t="shared" si="77"/>
        <v/>
      </c>
      <c r="L1206" s="32" t="str">
        <f t="shared" si="78"/>
        <v/>
      </c>
      <c r="M1206" s="32" t="str">
        <f t="shared" si="79"/>
        <v/>
      </c>
    </row>
    <row r="1207" spans="1:13" x14ac:dyDescent="0.25">
      <c r="A1207" s="32">
        <v>4812</v>
      </c>
      <c r="B1207" s="32">
        <v>51</v>
      </c>
      <c r="C1207" s="32">
        <v>7</v>
      </c>
      <c r="D1207" s="32">
        <v>211</v>
      </c>
      <c r="E1207" s="32">
        <v>36</v>
      </c>
      <c r="F1207" s="32">
        <v>7</v>
      </c>
      <c r="G1207">
        <v>1170</v>
      </c>
      <c r="H1207">
        <v>3.7598800000000002E-2</v>
      </c>
      <c r="I1207">
        <v>0</v>
      </c>
      <c r="J1207" s="32" t="str">
        <f t="shared" si="76"/>
        <v/>
      </c>
      <c r="K1207" s="32" t="str">
        <f t="shared" si="77"/>
        <v/>
      </c>
      <c r="L1207" s="32" t="str">
        <f t="shared" si="78"/>
        <v/>
      </c>
      <c r="M1207" s="32" t="str">
        <f t="shared" si="79"/>
        <v/>
      </c>
    </row>
    <row r="1208" spans="1:13" x14ac:dyDescent="0.25">
      <c r="A1208" s="32">
        <v>4820</v>
      </c>
      <c r="B1208" s="32">
        <v>25</v>
      </c>
      <c r="C1208" s="32">
        <v>4</v>
      </c>
      <c r="D1208" s="32">
        <v>212</v>
      </c>
      <c r="E1208" s="32">
        <v>19</v>
      </c>
      <c r="F1208" s="32">
        <v>4</v>
      </c>
      <c r="G1208">
        <v>1057</v>
      </c>
      <c r="H1208">
        <v>1</v>
      </c>
      <c r="I1208">
        <v>1</v>
      </c>
      <c r="J1208" s="32" t="str">
        <f t="shared" si="76"/>
        <v>(4820 = 25)</v>
      </c>
      <c r="K1208" s="32" t="str">
        <f t="shared" si="77"/>
        <v>(4820 = 4)</v>
      </c>
      <c r="L1208" s="32" t="str">
        <f t="shared" si="78"/>
        <v>(212 = 19)</v>
      </c>
      <c r="M1208" s="32" t="str">
        <f t="shared" si="79"/>
        <v>(212 = 4)</v>
      </c>
    </row>
    <row r="1209" spans="1:13" x14ac:dyDescent="0.25">
      <c r="A1209" s="32">
        <v>4831</v>
      </c>
      <c r="B1209" s="32">
        <v>17</v>
      </c>
      <c r="C1209" s="32">
        <v>4</v>
      </c>
      <c r="D1209" s="32">
        <v>213</v>
      </c>
      <c r="E1209" s="32">
        <v>11</v>
      </c>
      <c r="F1209" s="32">
        <v>4</v>
      </c>
      <c r="G1209">
        <v>918</v>
      </c>
      <c r="H1209">
        <v>0.45513140000000002</v>
      </c>
      <c r="I1209">
        <v>1</v>
      </c>
      <c r="J1209" s="32" t="str">
        <f t="shared" si="76"/>
        <v>(4831 = 17)</v>
      </c>
      <c r="K1209" s="32" t="str">
        <f t="shared" si="77"/>
        <v>(4831 = 4)</v>
      </c>
      <c r="L1209" s="32" t="str">
        <f t="shared" si="78"/>
        <v>(213 = 11)</v>
      </c>
      <c r="M1209" s="32" t="str">
        <f t="shared" si="79"/>
        <v>(213 = 4)</v>
      </c>
    </row>
    <row r="1210" spans="1:13" x14ac:dyDescent="0.25">
      <c r="A1210" s="32">
        <v>4831</v>
      </c>
      <c r="B1210" s="32">
        <v>19</v>
      </c>
      <c r="C1210" s="32">
        <v>4</v>
      </c>
      <c r="D1210" s="32">
        <v>213</v>
      </c>
      <c r="E1210" s="32">
        <v>13</v>
      </c>
      <c r="F1210" s="32">
        <v>4</v>
      </c>
      <c r="G1210">
        <v>303</v>
      </c>
      <c r="H1210">
        <v>0.1502231</v>
      </c>
      <c r="I1210">
        <v>0</v>
      </c>
      <c r="J1210" s="32" t="str">
        <f t="shared" si="76"/>
        <v/>
      </c>
      <c r="K1210" s="32" t="str">
        <f t="shared" si="77"/>
        <v/>
      </c>
      <c r="L1210" s="32" t="str">
        <f t="shared" si="78"/>
        <v/>
      </c>
      <c r="M1210" s="32" t="str">
        <f t="shared" si="79"/>
        <v/>
      </c>
    </row>
    <row r="1211" spans="1:13" x14ac:dyDescent="0.25">
      <c r="A1211" s="32">
        <v>4831</v>
      </c>
      <c r="B1211" s="32">
        <v>24</v>
      </c>
      <c r="C1211" s="32">
        <v>4</v>
      </c>
      <c r="D1211" s="32">
        <v>213</v>
      </c>
      <c r="E1211" s="32">
        <v>18</v>
      </c>
      <c r="F1211" s="32">
        <v>4</v>
      </c>
      <c r="G1211">
        <v>410</v>
      </c>
      <c r="H1211">
        <v>0.20327219999999999</v>
      </c>
      <c r="I1211">
        <v>0</v>
      </c>
      <c r="J1211" s="32" t="str">
        <f t="shared" si="76"/>
        <v/>
      </c>
      <c r="K1211" s="32" t="str">
        <f t="shared" si="77"/>
        <v/>
      </c>
      <c r="L1211" s="32" t="str">
        <f t="shared" si="78"/>
        <v/>
      </c>
      <c r="M1211" s="32" t="str">
        <f t="shared" si="79"/>
        <v/>
      </c>
    </row>
    <row r="1212" spans="1:13" x14ac:dyDescent="0.25">
      <c r="A1212" s="32">
        <v>4831</v>
      </c>
      <c r="B1212" s="32">
        <v>29</v>
      </c>
      <c r="C1212" s="32">
        <v>4</v>
      </c>
      <c r="D1212" s="32">
        <v>213</v>
      </c>
      <c r="E1212" s="32">
        <v>23</v>
      </c>
      <c r="F1212" s="32">
        <v>4</v>
      </c>
      <c r="G1212">
        <v>386</v>
      </c>
      <c r="H1212">
        <v>0.1913733</v>
      </c>
      <c r="I1212">
        <v>0</v>
      </c>
      <c r="J1212" s="32" t="str">
        <f t="shared" si="76"/>
        <v/>
      </c>
      <c r="K1212" s="32" t="str">
        <f t="shared" si="77"/>
        <v/>
      </c>
      <c r="L1212" s="32" t="str">
        <f t="shared" si="78"/>
        <v/>
      </c>
      <c r="M1212" s="32" t="str">
        <f t="shared" si="79"/>
        <v/>
      </c>
    </row>
    <row r="1213" spans="1:13" x14ac:dyDescent="0.25">
      <c r="A1213" s="32">
        <v>4832</v>
      </c>
      <c r="B1213" s="32">
        <v>24</v>
      </c>
      <c r="C1213" s="32">
        <v>4</v>
      </c>
      <c r="D1213" s="32">
        <v>214</v>
      </c>
      <c r="E1213" s="32">
        <v>18</v>
      </c>
      <c r="F1213" s="32">
        <v>4</v>
      </c>
      <c r="G1213">
        <v>1063</v>
      </c>
      <c r="H1213">
        <v>0.16338759999999999</v>
      </c>
      <c r="I1213">
        <v>0</v>
      </c>
      <c r="J1213" s="32" t="str">
        <f t="shared" si="76"/>
        <v/>
      </c>
      <c r="K1213" s="32" t="str">
        <f t="shared" si="77"/>
        <v/>
      </c>
      <c r="L1213" s="32" t="str">
        <f t="shared" si="78"/>
        <v/>
      </c>
      <c r="M1213" s="32" t="str">
        <f t="shared" si="79"/>
        <v/>
      </c>
    </row>
    <row r="1214" spans="1:13" x14ac:dyDescent="0.25">
      <c r="A1214" s="32">
        <v>4832</v>
      </c>
      <c r="B1214" s="32">
        <v>25</v>
      </c>
      <c r="C1214" s="32">
        <v>4</v>
      </c>
      <c r="D1214" s="32">
        <v>214</v>
      </c>
      <c r="E1214" s="32">
        <v>19</v>
      </c>
      <c r="F1214" s="32">
        <v>4</v>
      </c>
      <c r="G1214">
        <v>4349</v>
      </c>
      <c r="H1214">
        <v>0.6684599</v>
      </c>
      <c r="I1214">
        <v>1</v>
      </c>
      <c r="J1214" s="32" t="str">
        <f t="shared" si="76"/>
        <v>(4832 = 25)</v>
      </c>
      <c r="K1214" s="32" t="str">
        <f t="shared" si="77"/>
        <v>(4832 = 4)</v>
      </c>
      <c r="L1214" s="32" t="str">
        <f t="shared" si="78"/>
        <v>(214 = 19)</v>
      </c>
      <c r="M1214" s="32" t="str">
        <f t="shared" si="79"/>
        <v>(214 = 4)</v>
      </c>
    </row>
    <row r="1215" spans="1:13" x14ac:dyDescent="0.25">
      <c r="A1215" s="32">
        <v>4832</v>
      </c>
      <c r="B1215" s="32">
        <v>52</v>
      </c>
      <c r="C1215" s="32">
        <v>7</v>
      </c>
      <c r="D1215" s="32">
        <v>214</v>
      </c>
      <c r="E1215" s="32">
        <v>37</v>
      </c>
      <c r="F1215" s="32">
        <v>7</v>
      </c>
      <c r="G1215">
        <v>315</v>
      </c>
      <c r="H1215">
        <v>4.8416800000000003E-2</v>
      </c>
      <c r="I1215">
        <v>0</v>
      </c>
      <c r="J1215" s="32" t="str">
        <f t="shared" si="76"/>
        <v/>
      </c>
      <c r="K1215" s="32" t="str">
        <f t="shared" si="77"/>
        <v/>
      </c>
      <c r="L1215" s="32" t="str">
        <f t="shared" si="78"/>
        <v/>
      </c>
      <c r="M1215" s="32" t="str">
        <f t="shared" si="79"/>
        <v/>
      </c>
    </row>
    <row r="1216" spans="1:13" x14ac:dyDescent="0.25">
      <c r="A1216" s="32">
        <v>4832</v>
      </c>
      <c r="B1216" s="32">
        <v>74</v>
      </c>
      <c r="C1216" s="32">
        <v>11</v>
      </c>
      <c r="D1216" s="32">
        <v>214</v>
      </c>
      <c r="E1216" s="32">
        <v>51</v>
      </c>
      <c r="F1216" s="32">
        <v>11</v>
      </c>
      <c r="G1216">
        <v>359</v>
      </c>
      <c r="H1216">
        <v>5.5179800000000001E-2</v>
      </c>
      <c r="I1216">
        <v>0</v>
      </c>
      <c r="J1216" s="32" t="str">
        <f t="shared" si="76"/>
        <v/>
      </c>
      <c r="K1216" s="32" t="str">
        <f t="shared" si="77"/>
        <v/>
      </c>
      <c r="L1216" s="32" t="str">
        <f t="shared" si="78"/>
        <v/>
      </c>
      <c r="M1216" s="32" t="str">
        <f t="shared" si="79"/>
        <v/>
      </c>
    </row>
    <row r="1217" spans="1:13" x14ac:dyDescent="0.25">
      <c r="A1217" s="32">
        <v>4832</v>
      </c>
      <c r="B1217" s="32">
        <v>92</v>
      </c>
      <c r="C1217" s="32">
        <v>15</v>
      </c>
      <c r="D1217" s="32">
        <v>214</v>
      </c>
      <c r="E1217" s="32">
        <v>57</v>
      </c>
      <c r="F1217" s="32">
        <v>15</v>
      </c>
      <c r="G1217">
        <v>420</v>
      </c>
      <c r="H1217">
        <v>6.4555799999999997E-2</v>
      </c>
      <c r="I1217">
        <v>0</v>
      </c>
      <c r="J1217" s="32" t="str">
        <f t="shared" si="76"/>
        <v/>
      </c>
      <c r="K1217" s="32" t="str">
        <f t="shared" si="77"/>
        <v/>
      </c>
      <c r="L1217" s="32" t="str">
        <f t="shared" si="78"/>
        <v/>
      </c>
      <c r="M1217" s="32" t="str">
        <f t="shared" si="79"/>
        <v/>
      </c>
    </row>
    <row r="1218" spans="1:13" x14ac:dyDescent="0.25">
      <c r="A1218" s="32">
        <v>4833</v>
      </c>
      <c r="B1218" s="32">
        <v>25</v>
      </c>
      <c r="C1218" s="32">
        <v>4</v>
      </c>
      <c r="D1218" s="32">
        <v>215</v>
      </c>
      <c r="E1218" s="32">
        <v>19</v>
      </c>
      <c r="F1218" s="32">
        <v>4</v>
      </c>
      <c r="G1218">
        <v>2314</v>
      </c>
      <c r="H1218">
        <v>0.85671969999999997</v>
      </c>
      <c r="I1218">
        <v>1</v>
      </c>
      <c r="J1218" s="32" t="str">
        <f t="shared" si="76"/>
        <v>(4833 = 25)</v>
      </c>
      <c r="K1218" s="32" t="str">
        <f t="shared" si="77"/>
        <v>(4833 = 4)</v>
      </c>
      <c r="L1218" s="32" t="str">
        <f t="shared" si="78"/>
        <v>(215 = 19)</v>
      </c>
      <c r="M1218" s="32" t="str">
        <f t="shared" si="79"/>
        <v>(215 = 4)</v>
      </c>
    </row>
    <row r="1219" spans="1:13" x14ac:dyDescent="0.25">
      <c r="A1219" s="32">
        <v>4833</v>
      </c>
      <c r="B1219" s="32">
        <v>55</v>
      </c>
      <c r="C1219" s="32">
        <v>8</v>
      </c>
      <c r="D1219" s="32">
        <v>215</v>
      </c>
      <c r="E1219" s="32">
        <v>38</v>
      </c>
      <c r="F1219" s="32">
        <v>8</v>
      </c>
      <c r="G1219">
        <v>387</v>
      </c>
      <c r="H1219">
        <v>0.1432803</v>
      </c>
      <c r="I1219">
        <v>0</v>
      </c>
      <c r="J1219" s="32" t="str">
        <f t="shared" ref="J1219:J1282" si="80">IF(I1219=1,"("&amp;A1219&amp;" = "&amp;B1219&amp;")","")</f>
        <v/>
      </c>
      <c r="K1219" s="32" t="str">
        <f t="shared" ref="K1219:K1282" si="81">IF(I1219=1,"("&amp;A1219&amp;" = "&amp;C1219&amp;")","")</f>
        <v/>
      </c>
      <c r="L1219" s="32" t="str">
        <f t="shared" ref="L1219:L1282" si="82">IF(I1219=1,"("&amp;D1219&amp;" = "&amp;E1219&amp;")","")</f>
        <v/>
      </c>
      <c r="M1219" s="32" t="str">
        <f t="shared" ref="M1219:M1282" si="83">IF(I1219=1,"("&amp;D1219&amp;" = "&amp;F1219&amp;")","")</f>
        <v/>
      </c>
    </row>
    <row r="1220" spans="1:13" x14ac:dyDescent="0.25">
      <c r="A1220" s="32">
        <v>4834</v>
      </c>
      <c r="B1220" s="32">
        <v>24</v>
      </c>
      <c r="C1220" s="32">
        <v>4</v>
      </c>
      <c r="D1220" s="32">
        <v>216</v>
      </c>
      <c r="E1220" s="32">
        <v>18</v>
      </c>
      <c r="F1220" s="32">
        <v>4</v>
      </c>
      <c r="G1220">
        <v>412</v>
      </c>
      <c r="H1220">
        <v>1.38595E-2</v>
      </c>
      <c r="I1220">
        <v>0</v>
      </c>
      <c r="J1220" s="32" t="str">
        <f t="shared" si="80"/>
        <v/>
      </c>
      <c r="K1220" s="32" t="str">
        <f t="shared" si="81"/>
        <v/>
      </c>
      <c r="L1220" s="32" t="str">
        <f t="shared" si="82"/>
        <v/>
      </c>
      <c r="M1220" s="32" t="str">
        <f t="shared" si="83"/>
        <v/>
      </c>
    </row>
    <row r="1221" spans="1:13" x14ac:dyDescent="0.25">
      <c r="A1221" s="32">
        <v>4834</v>
      </c>
      <c r="B1221" s="32">
        <v>25</v>
      </c>
      <c r="C1221" s="32">
        <v>4</v>
      </c>
      <c r="D1221" s="32">
        <v>216</v>
      </c>
      <c r="E1221" s="32">
        <v>19</v>
      </c>
      <c r="F1221" s="32">
        <v>4</v>
      </c>
      <c r="G1221">
        <v>23703</v>
      </c>
      <c r="H1221">
        <v>0.79735590000000001</v>
      </c>
      <c r="I1221">
        <v>1</v>
      </c>
      <c r="J1221" s="32" t="str">
        <f t="shared" si="80"/>
        <v>(4834 = 25)</v>
      </c>
      <c r="K1221" s="32" t="str">
        <f t="shared" si="81"/>
        <v>(4834 = 4)</v>
      </c>
      <c r="L1221" s="32" t="str">
        <f t="shared" si="82"/>
        <v>(216 = 19)</v>
      </c>
      <c r="M1221" s="32" t="str">
        <f t="shared" si="83"/>
        <v>(216 = 4)</v>
      </c>
    </row>
    <row r="1222" spans="1:13" x14ac:dyDescent="0.25">
      <c r="A1222" s="32">
        <v>4834</v>
      </c>
      <c r="B1222" s="32">
        <v>26</v>
      </c>
      <c r="C1222" s="32">
        <v>4</v>
      </c>
      <c r="D1222" s="32">
        <v>216</v>
      </c>
      <c r="E1222" s="32">
        <v>20</v>
      </c>
      <c r="F1222" s="32">
        <v>4</v>
      </c>
      <c r="G1222">
        <v>1763</v>
      </c>
      <c r="H1222">
        <v>5.9306400000000002E-2</v>
      </c>
      <c r="I1222">
        <v>0</v>
      </c>
      <c r="J1222" s="32" t="str">
        <f t="shared" si="80"/>
        <v/>
      </c>
      <c r="K1222" s="32" t="str">
        <f t="shared" si="81"/>
        <v/>
      </c>
      <c r="L1222" s="32" t="str">
        <f t="shared" si="82"/>
        <v/>
      </c>
      <c r="M1222" s="32" t="str">
        <f t="shared" si="83"/>
        <v/>
      </c>
    </row>
    <row r="1223" spans="1:13" x14ac:dyDescent="0.25">
      <c r="A1223" s="32">
        <v>4834</v>
      </c>
      <c r="B1223" s="32">
        <v>29</v>
      </c>
      <c r="C1223" s="32">
        <v>4</v>
      </c>
      <c r="D1223" s="32">
        <v>216</v>
      </c>
      <c r="E1223" s="32">
        <v>23</v>
      </c>
      <c r="F1223" s="32">
        <v>4</v>
      </c>
      <c r="G1223">
        <v>356</v>
      </c>
      <c r="H1223">
        <v>1.1975599999999999E-2</v>
      </c>
      <c r="I1223">
        <v>0</v>
      </c>
      <c r="J1223" s="32" t="str">
        <f t="shared" si="80"/>
        <v/>
      </c>
      <c r="K1223" s="32" t="str">
        <f t="shared" si="81"/>
        <v/>
      </c>
      <c r="L1223" s="32" t="str">
        <f t="shared" si="82"/>
        <v/>
      </c>
      <c r="M1223" s="32" t="str">
        <f t="shared" si="83"/>
        <v/>
      </c>
    </row>
    <row r="1224" spans="1:13" x14ac:dyDescent="0.25">
      <c r="A1224" s="32">
        <v>4834</v>
      </c>
      <c r="B1224" s="32">
        <v>45</v>
      </c>
      <c r="C1224" s="32">
        <v>6</v>
      </c>
      <c r="D1224" s="32">
        <v>216</v>
      </c>
      <c r="E1224" s="32">
        <v>34</v>
      </c>
      <c r="F1224" s="32">
        <v>6</v>
      </c>
      <c r="G1224">
        <v>2845</v>
      </c>
      <c r="H1224">
        <v>9.5704200000000003E-2</v>
      </c>
      <c r="I1224">
        <v>0</v>
      </c>
      <c r="J1224" s="32" t="str">
        <f t="shared" si="80"/>
        <v/>
      </c>
      <c r="K1224" s="32" t="str">
        <f t="shared" si="81"/>
        <v/>
      </c>
      <c r="L1224" s="32" t="str">
        <f t="shared" si="82"/>
        <v/>
      </c>
      <c r="M1224" s="32" t="str">
        <f t="shared" si="83"/>
        <v/>
      </c>
    </row>
    <row r="1225" spans="1:13" x14ac:dyDescent="0.25">
      <c r="A1225" s="32">
        <v>4834</v>
      </c>
      <c r="B1225" s="32">
        <v>51</v>
      </c>
      <c r="C1225" s="32">
        <v>7</v>
      </c>
      <c r="D1225" s="32">
        <v>216</v>
      </c>
      <c r="E1225" s="32">
        <v>36</v>
      </c>
      <c r="F1225" s="32">
        <v>7</v>
      </c>
      <c r="G1225">
        <v>340</v>
      </c>
      <c r="H1225">
        <v>1.14374E-2</v>
      </c>
      <c r="I1225">
        <v>0</v>
      </c>
      <c r="J1225" s="32" t="str">
        <f t="shared" si="80"/>
        <v/>
      </c>
      <c r="K1225" s="32" t="str">
        <f t="shared" si="81"/>
        <v/>
      </c>
      <c r="L1225" s="32" t="str">
        <f t="shared" si="82"/>
        <v/>
      </c>
      <c r="M1225" s="32" t="str">
        <f t="shared" si="83"/>
        <v/>
      </c>
    </row>
    <row r="1226" spans="1:13" x14ac:dyDescent="0.25">
      <c r="A1226" s="32">
        <v>4834</v>
      </c>
      <c r="B1226" s="32">
        <v>74</v>
      </c>
      <c r="C1226" s="32">
        <v>11</v>
      </c>
      <c r="D1226" s="32">
        <v>216</v>
      </c>
      <c r="E1226" s="32">
        <v>51</v>
      </c>
      <c r="F1226" s="32">
        <v>11</v>
      </c>
      <c r="G1226">
        <v>308</v>
      </c>
      <c r="H1226">
        <v>1.0361E-2</v>
      </c>
      <c r="I1226">
        <v>0</v>
      </c>
      <c r="J1226" s="32" t="str">
        <f t="shared" si="80"/>
        <v/>
      </c>
      <c r="K1226" s="32" t="str">
        <f t="shared" si="81"/>
        <v/>
      </c>
      <c r="L1226" s="32" t="str">
        <f t="shared" si="82"/>
        <v/>
      </c>
      <c r="M1226" s="32" t="str">
        <f t="shared" si="83"/>
        <v/>
      </c>
    </row>
    <row r="1227" spans="1:13" x14ac:dyDescent="0.25">
      <c r="A1227" s="32">
        <v>4835</v>
      </c>
      <c r="B1227" s="32">
        <v>21</v>
      </c>
      <c r="C1227" s="32">
        <v>4</v>
      </c>
      <c r="D1227" s="32">
        <v>217</v>
      </c>
      <c r="E1227" s="32">
        <v>15</v>
      </c>
      <c r="F1227" s="32">
        <v>4</v>
      </c>
      <c r="G1227">
        <v>354</v>
      </c>
      <c r="H1227">
        <v>1.0711999999999999E-2</v>
      </c>
      <c r="I1227">
        <v>0</v>
      </c>
      <c r="J1227" s="32" t="str">
        <f t="shared" si="80"/>
        <v/>
      </c>
      <c r="K1227" s="32" t="str">
        <f t="shared" si="81"/>
        <v/>
      </c>
      <c r="L1227" s="32" t="str">
        <f t="shared" si="82"/>
        <v/>
      </c>
      <c r="M1227" s="32" t="str">
        <f t="shared" si="83"/>
        <v/>
      </c>
    </row>
    <row r="1228" spans="1:13" x14ac:dyDescent="0.25">
      <c r="A1228" s="32">
        <v>4835</v>
      </c>
      <c r="B1228" s="32">
        <v>22</v>
      </c>
      <c r="C1228" s="32">
        <v>4</v>
      </c>
      <c r="D1228" s="32">
        <v>217</v>
      </c>
      <c r="E1228" s="32">
        <v>16</v>
      </c>
      <c r="F1228" s="32">
        <v>4</v>
      </c>
      <c r="G1228">
        <v>733</v>
      </c>
      <c r="H1228">
        <v>2.2180499999999999E-2</v>
      </c>
      <c r="I1228">
        <v>0</v>
      </c>
      <c r="J1228" s="32" t="str">
        <f t="shared" si="80"/>
        <v/>
      </c>
      <c r="K1228" s="32" t="str">
        <f t="shared" si="81"/>
        <v/>
      </c>
      <c r="L1228" s="32" t="str">
        <f t="shared" si="82"/>
        <v/>
      </c>
      <c r="M1228" s="32" t="str">
        <f t="shared" si="83"/>
        <v/>
      </c>
    </row>
    <row r="1229" spans="1:13" x14ac:dyDescent="0.25">
      <c r="A1229" s="32">
        <v>4835</v>
      </c>
      <c r="B1229" s="32">
        <v>24</v>
      </c>
      <c r="C1229" s="32">
        <v>4</v>
      </c>
      <c r="D1229" s="32">
        <v>217</v>
      </c>
      <c r="E1229" s="32">
        <v>18</v>
      </c>
      <c r="F1229" s="32">
        <v>4</v>
      </c>
      <c r="G1229">
        <v>1867</v>
      </c>
      <c r="H1229">
        <v>5.6495299999999998E-2</v>
      </c>
      <c r="I1229">
        <v>0</v>
      </c>
      <c r="J1229" s="32" t="str">
        <f t="shared" si="80"/>
        <v/>
      </c>
      <c r="K1229" s="32" t="str">
        <f t="shared" si="81"/>
        <v/>
      </c>
      <c r="L1229" s="32" t="str">
        <f t="shared" si="82"/>
        <v/>
      </c>
      <c r="M1229" s="32" t="str">
        <f t="shared" si="83"/>
        <v/>
      </c>
    </row>
    <row r="1230" spans="1:13" x14ac:dyDescent="0.25">
      <c r="A1230" s="32">
        <v>4835</v>
      </c>
      <c r="B1230" s="32">
        <v>25</v>
      </c>
      <c r="C1230" s="32">
        <v>4</v>
      </c>
      <c r="D1230" s="32">
        <v>217</v>
      </c>
      <c r="E1230" s="32">
        <v>19</v>
      </c>
      <c r="F1230" s="32">
        <v>4</v>
      </c>
      <c r="G1230">
        <v>27921</v>
      </c>
      <c r="H1230">
        <v>0.84488759999999996</v>
      </c>
      <c r="I1230">
        <v>1</v>
      </c>
      <c r="J1230" s="32" t="str">
        <f t="shared" si="80"/>
        <v>(4835 = 25)</v>
      </c>
      <c r="K1230" s="32" t="str">
        <f t="shared" si="81"/>
        <v>(4835 = 4)</v>
      </c>
      <c r="L1230" s="32" t="str">
        <f t="shared" si="82"/>
        <v>(217 = 19)</v>
      </c>
      <c r="M1230" s="32" t="str">
        <f t="shared" si="83"/>
        <v>(217 = 4)</v>
      </c>
    </row>
    <row r="1231" spans="1:13" x14ac:dyDescent="0.25">
      <c r="A1231" s="32">
        <v>4835</v>
      </c>
      <c r="B1231" s="32">
        <v>29</v>
      </c>
      <c r="C1231" s="32">
        <v>4</v>
      </c>
      <c r="D1231" s="32">
        <v>217</v>
      </c>
      <c r="E1231" s="32">
        <v>23</v>
      </c>
      <c r="F1231" s="32">
        <v>4</v>
      </c>
      <c r="G1231">
        <v>760</v>
      </c>
      <c r="H1231">
        <v>2.2997500000000001E-2</v>
      </c>
      <c r="I1231">
        <v>0</v>
      </c>
      <c r="J1231" s="32" t="str">
        <f t="shared" si="80"/>
        <v/>
      </c>
      <c r="K1231" s="32" t="str">
        <f t="shared" si="81"/>
        <v/>
      </c>
      <c r="L1231" s="32" t="str">
        <f t="shared" si="82"/>
        <v/>
      </c>
      <c r="M1231" s="32" t="str">
        <f t="shared" si="83"/>
        <v/>
      </c>
    </row>
    <row r="1232" spans="1:13" x14ac:dyDescent="0.25">
      <c r="A1232" s="32">
        <v>4835</v>
      </c>
      <c r="B1232" s="32">
        <v>36</v>
      </c>
      <c r="C1232" s="32">
        <v>4</v>
      </c>
      <c r="D1232" s="32">
        <v>217</v>
      </c>
      <c r="E1232" s="32">
        <v>30</v>
      </c>
      <c r="F1232" s="32">
        <v>4</v>
      </c>
      <c r="G1232">
        <v>337</v>
      </c>
      <c r="H1232">
        <v>1.0197599999999999E-2</v>
      </c>
      <c r="I1232">
        <v>0</v>
      </c>
      <c r="J1232" s="32" t="str">
        <f t="shared" si="80"/>
        <v/>
      </c>
      <c r="K1232" s="32" t="str">
        <f t="shared" si="81"/>
        <v/>
      </c>
      <c r="L1232" s="32" t="str">
        <f t="shared" si="82"/>
        <v/>
      </c>
      <c r="M1232" s="32" t="str">
        <f t="shared" si="83"/>
        <v/>
      </c>
    </row>
    <row r="1233" spans="1:13" x14ac:dyDescent="0.25">
      <c r="A1233" s="32">
        <v>4835</v>
      </c>
      <c r="B1233" s="32">
        <v>37</v>
      </c>
      <c r="C1233" s="32">
        <v>4</v>
      </c>
      <c r="D1233" s="32">
        <v>217</v>
      </c>
      <c r="E1233" s="32">
        <v>31</v>
      </c>
      <c r="F1233" s="32">
        <v>4</v>
      </c>
      <c r="G1233">
        <v>352</v>
      </c>
      <c r="H1233">
        <v>1.06515E-2</v>
      </c>
      <c r="I1233">
        <v>0</v>
      </c>
      <c r="J1233" s="32" t="str">
        <f t="shared" si="80"/>
        <v/>
      </c>
      <c r="K1233" s="32" t="str">
        <f t="shared" si="81"/>
        <v/>
      </c>
      <c r="L1233" s="32" t="str">
        <f t="shared" si="82"/>
        <v/>
      </c>
      <c r="M1233" s="32" t="str">
        <f t="shared" si="83"/>
        <v/>
      </c>
    </row>
    <row r="1234" spans="1:13" x14ac:dyDescent="0.25">
      <c r="A1234" s="32">
        <v>4835</v>
      </c>
      <c r="B1234" s="32">
        <v>51</v>
      </c>
      <c r="C1234" s="32">
        <v>7</v>
      </c>
      <c r="D1234" s="32">
        <v>217</v>
      </c>
      <c r="E1234" s="32">
        <v>36</v>
      </c>
      <c r="F1234" s="32">
        <v>7</v>
      </c>
      <c r="G1234">
        <v>311</v>
      </c>
      <c r="H1234">
        <v>9.4108000000000004E-3</v>
      </c>
      <c r="I1234">
        <v>0</v>
      </c>
      <c r="J1234" s="32" t="str">
        <f t="shared" si="80"/>
        <v/>
      </c>
      <c r="K1234" s="32" t="str">
        <f t="shared" si="81"/>
        <v/>
      </c>
      <c r="L1234" s="32" t="str">
        <f t="shared" si="82"/>
        <v/>
      </c>
      <c r="M1234" s="32" t="str">
        <f t="shared" si="83"/>
        <v/>
      </c>
    </row>
    <row r="1235" spans="1:13" x14ac:dyDescent="0.25">
      <c r="A1235" s="32">
        <v>4835</v>
      </c>
      <c r="B1235" s="32">
        <v>52</v>
      </c>
      <c r="C1235" s="32">
        <v>7</v>
      </c>
      <c r="D1235" s="32">
        <v>217</v>
      </c>
      <c r="E1235" s="32">
        <v>37</v>
      </c>
      <c r="F1235" s="32">
        <v>7</v>
      </c>
      <c r="G1235">
        <v>412</v>
      </c>
      <c r="H1235">
        <v>1.24671E-2</v>
      </c>
      <c r="I1235">
        <v>0</v>
      </c>
      <c r="J1235" s="32" t="str">
        <f t="shared" si="80"/>
        <v/>
      </c>
      <c r="K1235" s="32" t="str">
        <f t="shared" si="81"/>
        <v/>
      </c>
      <c r="L1235" s="32" t="str">
        <f t="shared" si="82"/>
        <v/>
      </c>
      <c r="M1235" s="32" t="str">
        <f t="shared" si="83"/>
        <v/>
      </c>
    </row>
    <row r="1236" spans="1:13" x14ac:dyDescent="0.25">
      <c r="A1236" s="32">
        <v>4836</v>
      </c>
      <c r="B1236" s="32">
        <v>17</v>
      </c>
      <c r="C1236" s="32">
        <v>4</v>
      </c>
      <c r="D1236" s="32">
        <v>218</v>
      </c>
      <c r="E1236" s="32">
        <v>11</v>
      </c>
      <c r="F1236" s="32">
        <v>4</v>
      </c>
      <c r="G1236">
        <v>731</v>
      </c>
      <c r="H1236">
        <v>1.6586099999999999E-2</v>
      </c>
      <c r="I1236">
        <v>0</v>
      </c>
      <c r="J1236" s="32" t="str">
        <f t="shared" si="80"/>
        <v/>
      </c>
      <c r="K1236" s="32" t="str">
        <f t="shared" si="81"/>
        <v/>
      </c>
      <c r="L1236" s="32" t="str">
        <f t="shared" si="82"/>
        <v/>
      </c>
      <c r="M1236" s="32" t="str">
        <f t="shared" si="83"/>
        <v/>
      </c>
    </row>
    <row r="1237" spans="1:13" x14ac:dyDescent="0.25">
      <c r="A1237" s="32">
        <v>4836</v>
      </c>
      <c r="B1237" s="32">
        <v>20</v>
      </c>
      <c r="C1237" s="32">
        <v>4</v>
      </c>
      <c r="D1237" s="32">
        <v>218</v>
      </c>
      <c r="E1237" s="32">
        <v>14</v>
      </c>
      <c r="F1237" s="32">
        <v>4</v>
      </c>
      <c r="G1237">
        <v>338</v>
      </c>
      <c r="H1237">
        <v>7.6690999999999999E-3</v>
      </c>
      <c r="I1237">
        <v>0</v>
      </c>
      <c r="J1237" s="32" t="str">
        <f t="shared" si="80"/>
        <v/>
      </c>
      <c r="K1237" s="32" t="str">
        <f t="shared" si="81"/>
        <v/>
      </c>
      <c r="L1237" s="32" t="str">
        <f t="shared" si="82"/>
        <v/>
      </c>
      <c r="M1237" s="32" t="str">
        <f t="shared" si="83"/>
        <v/>
      </c>
    </row>
    <row r="1238" spans="1:13" x14ac:dyDescent="0.25">
      <c r="A1238" s="32">
        <v>4836</v>
      </c>
      <c r="B1238" s="32">
        <v>21</v>
      </c>
      <c r="C1238" s="32">
        <v>4</v>
      </c>
      <c r="D1238" s="32">
        <v>218</v>
      </c>
      <c r="E1238" s="32">
        <v>15</v>
      </c>
      <c r="F1238" s="32">
        <v>4</v>
      </c>
      <c r="G1238">
        <v>816</v>
      </c>
      <c r="H1238">
        <v>1.8514699999999999E-2</v>
      </c>
      <c r="I1238">
        <v>0</v>
      </c>
      <c r="J1238" s="32" t="str">
        <f t="shared" si="80"/>
        <v/>
      </c>
      <c r="K1238" s="32" t="str">
        <f t="shared" si="81"/>
        <v/>
      </c>
      <c r="L1238" s="32" t="str">
        <f t="shared" si="82"/>
        <v/>
      </c>
      <c r="M1238" s="32" t="str">
        <f t="shared" si="83"/>
        <v/>
      </c>
    </row>
    <row r="1239" spans="1:13" x14ac:dyDescent="0.25">
      <c r="A1239" s="32">
        <v>4836</v>
      </c>
      <c r="B1239" s="32">
        <v>22</v>
      </c>
      <c r="C1239" s="32">
        <v>4</v>
      </c>
      <c r="D1239" s="32">
        <v>218</v>
      </c>
      <c r="E1239" s="32">
        <v>16</v>
      </c>
      <c r="F1239" s="32">
        <v>4</v>
      </c>
      <c r="G1239">
        <v>328</v>
      </c>
      <c r="H1239">
        <v>7.4422000000000004E-3</v>
      </c>
      <c r="I1239">
        <v>0</v>
      </c>
      <c r="J1239" s="32" t="str">
        <f t="shared" si="80"/>
        <v/>
      </c>
      <c r="K1239" s="32" t="str">
        <f t="shared" si="81"/>
        <v/>
      </c>
      <c r="L1239" s="32" t="str">
        <f t="shared" si="82"/>
        <v/>
      </c>
      <c r="M1239" s="32" t="str">
        <f t="shared" si="83"/>
        <v/>
      </c>
    </row>
    <row r="1240" spans="1:13" x14ac:dyDescent="0.25">
      <c r="A1240" s="32">
        <v>4836</v>
      </c>
      <c r="B1240" s="32">
        <v>24</v>
      </c>
      <c r="C1240" s="32">
        <v>4</v>
      </c>
      <c r="D1240" s="32">
        <v>218</v>
      </c>
      <c r="E1240" s="32">
        <v>18</v>
      </c>
      <c r="F1240" s="32">
        <v>4</v>
      </c>
      <c r="G1240">
        <v>1805</v>
      </c>
      <c r="H1240">
        <v>4.09548E-2</v>
      </c>
      <c r="I1240">
        <v>0</v>
      </c>
      <c r="J1240" s="32" t="str">
        <f t="shared" si="80"/>
        <v/>
      </c>
      <c r="K1240" s="32" t="str">
        <f t="shared" si="81"/>
        <v/>
      </c>
      <c r="L1240" s="32" t="str">
        <f t="shared" si="82"/>
        <v/>
      </c>
      <c r="M1240" s="32" t="str">
        <f t="shared" si="83"/>
        <v/>
      </c>
    </row>
    <row r="1241" spans="1:13" x14ac:dyDescent="0.25">
      <c r="A1241" s="32">
        <v>4836</v>
      </c>
      <c r="B1241" s="32">
        <v>25</v>
      </c>
      <c r="C1241" s="32">
        <v>4</v>
      </c>
      <c r="D1241" s="32">
        <v>218</v>
      </c>
      <c r="E1241" s="32">
        <v>19</v>
      </c>
      <c r="F1241" s="32">
        <v>4</v>
      </c>
      <c r="G1241">
        <v>24902</v>
      </c>
      <c r="H1241">
        <v>0.56501710000000005</v>
      </c>
      <c r="I1241">
        <v>1</v>
      </c>
      <c r="J1241" s="32" t="str">
        <f t="shared" si="80"/>
        <v>(4836 = 25)</v>
      </c>
      <c r="K1241" s="32" t="str">
        <f t="shared" si="81"/>
        <v>(4836 = 4)</v>
      </c>
      <c r="L1241" s="32" t="str">
        <f t="shared" si="82"/>
        <v>(218 = 19)</v>
      </c>
      <c r="M1241" s="32" t="str">
        <f t="shared" si="83"/>
        <v>(218 = 4)</v>
      </c>
    </row>
    <row r="1242" spans="1:13" x14ac:dyDescent="0.25">
      <c r="A1242" s="32">
        <v>4836</v>
      </c>
      <c r="B1242" s="32">
        <v>26</v>
      </c>
      <c r="C1242" s="32">
        <v>4</v>
      </c>
      <c r="D1242" s="32">
        <v>218</v>
      </c>
      <c r="E1242" s="32">
        <v>20</v>
      </c>
      <c r="F1242" s="32">
        <v>4</v>
      </c>
      <c r="G1242">
        <v>1040</v>
      </c>
      <c r="H1242">
        <v>2.3597199999999999E-2</v>
      </c>
      <c r="I1242">
        <v>0</v>
      </c>
      <c r="J1242" s="32" t="str">
        <f t="shared" si="80"/>
        <v/>
      </c>
      <c r="K1242" s="32" t="str">
        <f t="shared" si="81"/>
        <v/>
      </c>
      <c r="L1242" s="32" t="str">
        <f t="shared" si="82"/>
        <v/>
      </c>
      <c r="M1242" s="32" t="str">
        <f t="shared" si="83"/>
        <v/>
      </c>
    </row>
    <row r="1243" spans="1:13" x14ac:dyDescent="0.25">
      <c r="A1243" s="32">
        <v>4836</v>
      </c>
      <c r="B1243" s="32">
        <v>27</v>
      </c>
      <c r="C1243" s="32">
        <v>4</v>
      </c>
      <c r="D1243" s="32">
        <v>218</v>
      </c>
      <c r="E1243" s="32">
        <v>21</v>
      </c>
      <c r="F1243" s="32">
        <v>4</v>
      </c>
      <c r="G1243">
        <v>1082</v>
      </c>
      <c r="H1243">
        <v>2.4550200000000001E-2</v>
      </c>
      <c r="I1243">
        <v>0</v>
      </c>
      <c r="J1243" s="32" t="str">
        <f t="shared" si="80"/>
        <v/>
      </c>
      <c r="K1243" s="32" t="str">
        <f t="shared" si="81"/>
        <v/>
      </c>
      <c r="L1243" s="32" t="str">
        <f t="shared" si="82"/>
        <v/>
      </c>
      <c r="M1243" s="32" t="str">
        <f t="shared" si="83"/>
        <v/>
      </c>
    </row>
    <row r="1244" spans="1:13" x14ac:dyDescent="0.25">
      <c r="A1244" s="32">
        <v>4836</v>
      </c>
      <c r="B1244" s="32">
        <v>28</v>
      </c>
      <c r="C1244" s="32">
        <v>4</v>
      </c>
      <c r="D1244" s="32">
        <v>218</v>
      </c>
      <c r="E1244" s="32">
        <v>22</v>
      </c>
      <c r="F1244" s="32">
        <v>4</v>
      </c>
      <c r="G1244">
        <v>2191</v>
      </c>
      <c r="H1244">
        <v>4.9713E-2</v>
      </c>
      <c r="I1244">
        <v>0</v>
      </c>
      <c r="J1244" s="32" t="str">
        <f t="shared" si="80"/>
        <v/>
      </c>
      <c r="K1244" s="32" t="str">
        <f t="shared" si="81"/>
        <v/>
      </c>
      <c r="L1244" s="32" t="str">
        <f t="shared" si="82"/>
        <v/>
      </c>
      <c r="M1244" s="32" t="str">
        <f t="shared" si="83"/>
        <v/>
      </c>
    </row>
    <row r="1245" spans="1:13" x14ac:dyDescent="0.25">
      <c r="A1245" s="32">
        <v>4836</v>
      </c>
      <c r="B1245" s="32">
        <v>29</v>
      </c>
      <c r="C1245" s="32">
        <v>4</v>
      </c>
      <c r="D1245" s="32">
        <v>218</v>
      </c>
      <c r="E1245" s="32">
        <v>23</v>
      </c>
      <c r="F1245" s="32">
        <v>4</v>
      </c>
      <c r="G1245">
        <v>2159</v>
      </c>
      <c r="H1245">
        <v>4.89869E-2</v>
      </c>
      <c r="I1245">
        <v>0</v>
      </c>
      <c r="J1245" s="32" t="str">
        <f t="shared" si="80"/>
        <v/>
      </c>
      <c r="K1245" s="32" t="str">
        <f t="shared" si="81"/>
        <v/>
      </c>
      <c r="L1245" s="32" t="str">
        <f t="shared" si="82"/>
        <v/>
      </c>
      <c r="M1245" s="32" t="str">
        <f t="shared" si="83"/>
        <v/>
      </c>
    </row>
    <row r="1246" spans="1:13" x14ac:dyDescent="0.25">
      <c r="A1246" s="32">
        <v>4836</v>
      </c>
      <c r="B1246" s="32">
        <v>31</v>
      </c>
      <c r="C1246" s="32">
        <v>4</v>
      </c>
      <c r="D1246" s="32">
        <v>218</v>
      </c>
      <c r="E1246" s="32">
        <v>25</v>
      </c>
      <c r="F1246" s="32">
        <v>4</v>
      </c>
      <c r="G1246">
        <v>825</v>
      </c>
      <c r="H1246">
        <v>1.87189E-2</v>
      </c>
      <c r="I1246">
        <v>0</v>
      </c>
      <c r="J1246" s="32" t="str">
        <f t="shared" si="80"/>
        <v/>
      </c>
      <c r="K1246" s="32" t="str">
        <f t="shared" si="81"/>
        <v/>
      </c>
      <c r="L1246" s="32" t="str">
        <f t="shared" si="82"/>
        <v/>
      </c>
      <c r="M1246" s="32" t="str">
        <f t="shared" si="83"/>
        <v/>
      </c>
    </row>
    <row r="1247" spans="1:13" x14ac:dyDescent="0.25">
      <c r="A1247" s="32">
        <v>4836</v>
      </c>
      <c r="B1247" s="32">
        <v>33</v>
      </c>
      <c r="C1247" s="32">
        <v>4</v>
      </c>
      <c r="D1247" s="32">
        <v>218</v>
      </c>
      <c r="E1247" s="32">
        <v>27</v>
      </c>
      <c r="F1247" s="32">
        <v>4</v>
      </c>
      <c r="G1247">
        <v>332</v>
      </c>
      <c r="H1247">
        <v>7.5329999999999998E-3</v>
      </c>
      <c r="I1247">
        <v>0</v>
      </c>
      <c r="J1247" s="32" t="str">
        <f t="shared" si="80"/>
        <v/>
      </c>
      <c r="K1247" s="32" t="str">
        <f t="shared" si="81"/>
        <v/>
      </c>
      <c r="L1247" s="32" t="str">
        <f t="shared" si="82"/>
        <v/>
      </c>
      <c r="M1247" s="32" t="str">
        <f t="shared" si="83"/>
        <v/>
      </c>
    </row>
    <row r="1248" spans="1:13" x14ac:dyDescent="0.25">
      <c r="A1248" s="32">
        <v>4836</v>
      </c>
      <c r="B1248" s="32">
        <v>34</v>
      </c>
      <c r="C1248" s="32">
        <v>4</v>
      </c>
      <c r="D1248" s="32">
        <v>218</v>
      </c>
      <c r="E1248" s="32">
        <v>28</v>
      </c>
      <c r="F1248" s="32">
        <v>4</v>
      </c>
      <c r="G1248">
        <v>1037</v>
      </c>
      <c r="H1248">
        <v>2.3529100000000001E-2</v>
      </c>
      <c r="I1248">
        <v>0</v>
      </c>
      <c r="J1248" s="32" t="str">
        <f t="shared" si="80"/>
        <v/>
      </c>
      <c r="K1248" s="32" t="str">
        <f t="shared" si="81"/>
        <v/>
      </c>
      <c r="L1248" s="32" t="str">
        <f t="shared" si="82"/>
        <v/>
      </c>
      <c r="M1248" s="32" t="str">
        <f t="shared" si="83"/>
        <v/>
      </c>
    </row>
    <row r="1249" spans="1:13" x14ac:dyDescent="0.25">
      <c r="A1249" s="32">
        <v>4836</v>
      </c>
      <c r="B1249" s="32">
        <v>35</v>
      </c>
      <c r="C1249" s="32">
        <v>4</v>
      </c>
      <c r="D1249" s="32">
        <v>218</v>
      </c>
      <c r="E1249" s="32">
        <v>29</v>
      </c>
      <c r="F1249" s="32">
        <v>4</v>
      </c>
      <c r="G1249">
        <v>824</v>
      </c>
      <c r="H1249">
        <v>1.8696299999999999E-2</v>
      </c>
      <c r="I1249">
        <v>0</v>
      </c>
      <c r="J1249" s="32" t="str">
        <f t="shared" si="80"/>
        <v/>
      </c>
      <c r="K1249" s="32" t="str">
        <f t="shared" si="81"/>
        <v/>
      </c>
      <c r="L1249" s="32" t="str">
        <f t="shared" si="82"/>
        <v/>
      </c>
      <c r="M1249" s="32" t="str">
        <f t="shared" si="83"/>
        <v/>
      </c>
    </row>
    <row r="1250" spans="1:13" x14ac:dyDescent="0.25">
      <c r="A1250" s="32">
        <v>4836</v>
      </c>
      <c r="B1250" s="32">
        <v>36</v>
      </c>
      <c r="C1250" s="32">
        <v>4</v>
      </c>
      <c r="D1250" s="32">
        <v>218</v>
      </c>
      <c r="E1250" s="32">
        <v>30</v>
      </c>
      <c r="F1250" s="32">
        <v>4</v>
      </c>
      <c r="G1250">
        <v>3006</v>
      </c>
      <c r="H1250">
        <v>6.8205000000000002E-2</v>
      </c>
      <c r="I1250">
        <v>0</v>
      </c>
      <c r="J1250" s="32" t="str">
        <f t="shared" si="80"/>
        <v/>
      </c>
      <c r="K1250" s="32" t="str">
        <f t="shared" si="81"/>
        <v/>
      </c>
      <c r="L1250" s="32" t="str">
        <f t="shared" si="82"/>
        <v/>
      </c>
      <c r="M1250" s="32" t="str">
        <f t="shared" si="83"/>
        <v/>
      </c>
    </row>
    <row r="1251" spans="1:13" x14ac:dyDescent="0.25">
      <c r="A1251" s="32">
        <v>4836</v>
      </c>
      <c r="B1251" s="32">
        <v>50</v>
      </c>
      <c r="C1251" s="32">
        <v>7</v>
      </c>
      <c r="D1251" s="32">
        <v>218</v>
      </c>
      <c r="E1251" s="32">
        <v>35</v>
      </c>
      <c r="F1251" s="32">
        <v>7</v>
      </c>
      <c r="G1251">
        <v>419</v>
      </c>
      <c r="H1251">
        <v>9.5069999999999998E-3</v>
      </c>
      <c r="I1251">
        <v>0</v>
      </c>
      <c r="J1251" s="32" t="str">
        <f t="shared" si="80"/>
        <v/>
      </c>
      <c r="K1251" s="32" t="str">
        <f t="shared" si="81"/>
        <v/>
      </c>
      <c r="L1251" s="32" t="str">
        <f t="shared" si="82"/>
        <v/>
      </c>
      <c r="M1251" s="32" t="str">
        <f t="shared" si="83"/>
        <v/>
      </c>
    </row>
    <row r="1252" spans="1:13" x14ac:dyDescent="0.25">
      <c r="A1252" s="32">
        <v>4836</v>
      </c>
      <c r="B1252" s="32">
        <v>51</v>
      </c>
      <c r="C1252" s="32">
        <v>7</v>
      </c>
      <c r="D1252" s="32">
        <v>218</v>
      </c>
      <c r="E1252" s="32">
        <v>36</v>
      </c>
      <c r="F1252" s="32">
        <v>7</v>
      </c>
      <c r="G1252">
        <v>1066</v>
      </c>
      <c r="H1252">
        <v>2.41871E-2</v>
      </c>
      <c r="I1252">
        <v>0</v>
      </c>
      <c r="J1252" s="32" t="str">
        <f t="shared" si="80"/>
        <v/>
      </c>
      <c r="K1252" s="32" t="str">
        <f t="shared" si="81"/>
        <v/>
      </c>
      <c r="L1252" s="32" t="str">
        <f t="shared" si="82"/>
        <v/>
      </c>
      <c r="M1252" s="32" t="str">
        <f t="shared" si="83"/>
        <v/>
      </c>
    </row>
    <row r="1253" spans="1:13" x14ac:dyDescent="0.25">
      <c r="A1253" s="32">
        <v>4836</v>
      </c>
      <c r="B1253" s="32">
        <v>52</v>
      </c>
      <c r="C1253" s="32">
        <v>7</v>
      </c>
      <c r="D1253" s="32">
        <v>218</v>
      </c>
      <c r="E1253" s="32">
        <v>37</v>
      </c>
      <c r="F1253" s="32">
        <v>7</v>
      </c>
      <c r="G1253">
        <v>356</v>
      </c>
      <c r="H1253">
        <v>8.0774999999999996E-3</v>
      </c>
      <c r="I1253">
        <v>0</v>
      </c>
      <c r="J1253" s="32" t="str">
        <f t="shared" si="80"/>
        <v/>
      </c>
      <c r="K1253" s="32" t="str">
        <f t="shared" si="81"/>
        <v/>
      </c>
      <c r="L1253" s="32" t="str">
        <f t="shared" si="82"/>
        <v/>
      </c>
      <c r="M1253" s="32" t="str">
        <f t="shared" si="83"/>
        <v/>
      </c>
    </row>
    <row r="1254" spans="1:13" x14ac:dyDescent="0.25">
      <c r="A1254" s="32">
        <v>4836</v>
      </c>
      <c r="B1254" s="32">
        <v>74</v>
      </c>
      <c r="C1254" s="32">
        <v>11</v>
      </c>
      <c r="D1254" s="32">
        <v>218</v>
      </c>
      <c r="E1254" s="32">
        <v>51</v>
      </c>
      <c r="F1254" s="32">
        <v>11</v>
      </c>
      <c r="G1254">
        <v>816</v>
      </c>
      <c r="H1254">
        <v>1.8514699999999999E-2</v>
      </c>
      <c r="I1254">
        <v>0</v>
      </c>
      <c r="J1254" s="32" t="str">
        <f t="shared" si="80"/>
        <v/>
      </c>
      <c r="K1254" s="32" t="str">
        <f t="shared" si="81"/>
        <v/>
      </c>
      <c r="L1254" s="32" t="str">
        <f t="shared" si="82"/>
        <v/>
      </c>
      <c r="M1254" s="32" t="str">
        <f t="shared" si="83"/>
        <v/>
      </c>
    </row>
    <row r="1255" spans="1:13" x14ac:dyDescent="0.25">
      <c r="A1255" s="32">
        <v>4910</v>
      </c>
      <c r="B1255" s="32">
        <v>17</v>
      </c>
      <c r="C1255" s="32">
        <v>4</v>
      </c>
      <c r="D1255" s="32">
        <v>219</v>
      </c>
      <c r="E1255" s="32">
        <v>11</v>
      </c>
      <c r="F1255" s="32">
        <v>4</v>
      </c>
      <c r="G1255">
        <v>447</v>
      </c>
      <c r="H1255">
        <v>3.6057100000000002E-2</v>
      </c>
      <c r="I1255">
        <v>0</v>
      </c>
      <c r="J1255" s="32" t="str">
        <f t="shared" si="80"/>
        <v/>
      </c>
      <c r="K1255" s="32" t="str">
        <f t="shared" si="81"/>
        <v/>
      </c>
      <c r="L1255" s="32" t="str">
        <f t="shared" si="82"/>
        <v/>
      </c>
      <c r="M1255" s="32" t="str">
        <f t="shared" si="83"/>
        <v/>
      </c>
    </row>
    <row r="1256" spans="1:13" x14ac:dyDescent="0.25">
      <c r="A1256" s="32">
        <v>4910</v>
      </c>
      <c r="B1256" s="32">
        <v>26</v>
      </c>
      <c r="C1256" s="32">
        <v>4</v>
      </c>
      <c r="D1256" s="32">
        <v>219</v>
      </c>
      <c r="E1256" s="32">
        <v>20</v>
      </c>
      <c r="F1256" s="32">
        <v>4</v>
      </c>
      <c r="G1256">
        <v>348</v>
      </c>
      <c r="H1256">
        <v>2.80713E-2</v>
      </c>
      <c r="I1256">
        <v>0</v>
      </c>
      <c r="J1256" s="32" t="str">
        <f t="shared" si="80"/>
        <v/>
      </c>
      <c r="K1256" s="32" t="str">
        <f t="shared" si="81"/>
        <v/>
      </c>
      <c r="L1256" s="32" t="str">
        <f t="shared" si="82"/>
        <v/>
      </c>
      <c r="M1256" s="32" t="str">
        <f t="shared" si="83"/>
        <v/>
      </c>
    </row>
    <row r="1257" spans="1:13" x14ac:dyDescent="0.25">
      <c r="A1257" s="32">
        <v>4910</v>
      </c>
      <c r="B1257" s="32">
        <v>33</v>
      </c>
      <c r="C1257" s="32">
        <v>4</v>
      </c>
      <c r="D1257" s="32">
        <v>219</v>
      </c>
      <c r="E1257" s="32">
        <v>27</v>
      </c>
      <c r="F1257" s="32">
        <v>4</v>
      </c>
      <c r="G1257">
        <v>375</v>
      </c>
      <c r="H1257">
        <v>3.02493E-2</v>
      </c>
      <c r="I1257">
        <v>0</v>
      </c>
      <c r="J1257" s="32" t="str">
        <f t="shared" si="80"/>
        <v/>
      </c>
      <c r="K1257" s="32" t="str">
        <f t="shared" si="81"/>
        <v/>
      </c>
      <c r="L1257" s="32" t="str">
        <f t="shared" si="82"/>
        <v/>
      </c>
      <c r="M1257" s="32" t="str">
        <f t="shared" si="83"/>
        <v/>
      </c>
    </row>
    <row r="1258" spans="1:13" x14ac:dyDescent="0.25">
      <c r="A1258" s="32">
        <v>4910</v>
      </c>
      <c r="B1258" s="32">
        <v>35</v>
      </c>
      <c r="C1258" s="32">
        <v>4</v>
      </c>
      <c r="D1258" s="32">
        <v>219</v>
      </c>
      <c r="E1258" s="32">
        <v>29</v>
      </c>
      <c r="F1258" s="32">
        <v>4</v>
      </c>
      <c r="G1258">
        <v>342</v>
      </c>
      <c r="H1258">
        <v>2.7587299999999999E-2</v>
      </c>
      <c r="I1258">
        <v>0</v>
      </c>
      <c r="J1258" s="32" t="str">
        <f t="shared" si="80"/>
        <v/>
      </c>
      <c r="K1258" s="32" t="str">
        <f t="shared" si="81"/>
        <v/>
      </c>
      <c r="L1258" s="32" t="str">
        <f t="shared" si="82"/>
        <v/>
      </c>
      <c r="M1258" s="32" t="str">
        <f t="shared" si="83"/>
        <v/>
      </c>
    </row>
    <row r="1259" spans="1:13" x14ac:dyDescent="0.25">
      <c r="A1259" s="32">
        <v>4910</v>
      </c>
      <c r="B1259" s="32">
        <v>36</v>
      </c>
      <c r="C1259" s="32">
        <v>4</v>
      </c>
      <c r="D1259" s="32">
        <v>219</v>
      </c>
      <c r="E1259" s="32">
        <v>30</v>
      </c>
      <c r="F1259" s="32">
        <v>4</v>
      </c>
      <c r="G1259">
        <v>9723</v>
      </c>
      <c r="H1259">
        <v>0.78430270000000002</v>
      </c>
      <c r="I1259">
        <v>1</v>
      </c>
      <c r="J1259" s="32" t="str">
        <f t="shared" si="80"/>
        <v>(4910 = 36)</v>
      </c>
      <c r="K1259" s="32" t="str">
        <f t="shared" si="81"/>
        <v>(4910 = 4)</v>
      </c>
      <c r="L1259" s="32" t="str">
        <f t="shared" si="82"/>
        <v>(219 = 30)</v>
      </c>
      <c r="M1259" s="32" t="str">
        <f t="shared" si="83"/>
        <v>(219 = 4)</v>
      </c>
    </row>
    <row r="1260" spans="1:13" x14ac:dyDescent="0.25">
      <c r="A1260" s="32">
        <v>4910</v>
      </c>
      <c r="B1260" s="32">
        <v>51</v>
      </c>
      <c r="C1260" s="32">
        <v>7</v>
      </c>
      <c r="D1260" s="32">
        <v>219</v>
      </c>
      <c r="E1260" s="32">
        <v>36</v>
      </c>
      <c r="F1260" s="32">
        <v>7</v>
      </c>
      <c r="G1260">
        <v>485</v>
      </c>
      <c r="H1260">
        <v>3.9122400000000002E-2</v>
      </c>
      <c r="I1260">
        <v>0</v>
      </c>
      <c r="J1260" s="32" t="str">
        <f t="shared" si="80"/>
        <v/>
      </c>
      <c r="K1260" s="32" t="str">
        <f t="shared" si="81"/>
        <v/>
      </c>
      <c r="L1260" s="32" t="str">
        <f t="shared" si="82"/>
        <v/>
      </c>
      <c r="M1260" s="32" t="str">
        <f t="shared" si="83"/>
        <v/>
      </c>
    </row>
    <row r="1261" spans="1:13" x14ac:dyDescent="0.25">
      <c r="A1261" s="32">
        <v>4910</v>
      </c>
      <c r="B1261" s="32">
        <v>52</v>
      </c>
      <c r="C1261" s="32">
        <v>7</v>
      </c>
      <c r="D1261" s="32">
        <v>219</v>
      </c>
      <c r="E1261" s="32">
        <v>37</v>
      </c>
      <c r="F1261" s="32">
        <v>7</v>
      </c>
      <c r="G1261">
        <v>677</v>
      </c>
      <c r="H1261">
        <v>5.4609999999999999E-2</v>
      </c>
      <c r="I1261">
        <v>0</v>
      </c>
      <c r="J1261" s="32" t="str">
        <f t="shared" si="80"/>
        <v/>
      </c>
      <c r="K1261" s="32" t="str">
        <f t="shared" si="81"/>
        <v/>
      </c>
      <c r="L1261" s="32" t="str">
        <f t="shared" si="82"/>
        <v/>
      </c>
      <c r="M1261" s="32" t="str">
        <f t="shared" si="83"/>
        <v/>
      </c>
    </row>
    <row r="1262" spans="1:13" x14ac:dyDescent="0.25">
      <c r="A1262" s="32">
        <v>4920</v>
      </c>
      <c r="B1262" s="32">
        <v>36</v>
      </c>
      <c r="C1262" s="32">
        <v>4</v>
      </c>
      <c r="D1262" s="32">
        <v>220</v>
      </c>
      <c r="E1262" s="32">
        <v>30</v>
      </c>
      <c r="F1262" s="32">
        <v>4</v>
      </c>
      <c r="G1262">
        <v>1999</v>
      </c>
      <c r="H1262">
        <v>0.63682700000000003</v>
      </c>
      <c r="I1262">
        <v>1</v>
      </c>
      <c r="J1262" s="32" t="str">
        <f t="shared" si="80"/>
        <v>(4920 = 36)</v>
      </c>
      <c r="K1262" s="32" t="str">
        <f t="shared" si="81"/>
        <v>(4920 = 4)</v>
      </c>
      <c r="L1262" s="32" t="str">
        <f t="shared" si="82"/>
        <v>(220 = 30)</v>
      </c>
      <c r="M1262" s="32" t="str">
        <f t="shared" si="83"/>
        <v>(220 = 4)</v>
      </c>
    </row>
    <row r="1263" spans="1:13" x14ac:dyDescent="0.25">
      <c r="A1263" s="32">
        <v>4920</v>
      </c>
      <c r="B1263" s="32">
        <v>52</v>
      </c>
      <c r="C1263" s="32">
        <v>7</v>
      </c>
      <c r="D1263" s="32">
        <v>220</v>
      </c>
      <c r="E1263" s="32">
        <v>37</v>
      </c>
      <c r="F1263" s="32">
        <v>7</v>
      </c>
      <c r="G1263">
        <v>713</v>
      </c>
      <c r="H1263">
        <v>0.22714239999999999</v>
      </c>
      <c r="I1263">
        <v>0</v>
      </c>
      <c r="J1263" s="32" t="str">
        <f t="shared" si="80"/>
        <v/>
      </c>
      <c r="K1263" s="32" t="str">
        <f t="shared" si="81"/>
        <v/>
      </c>
      <c r="L1263" s="32" t="str">
        <f t="shared" si="82"/>
        <v/>
      </c>
      <c r="M1263" s="32" t="str">
        <f t="shared" si="83"/>
        <v/>
      </c>
    </row>
    <row r="1264" spans="1:13" x14ac:dyDescent="0.25">
      <c r="A1264" s="32">
        <v>4920</v>
      </c>
      <c r="B1264" s="32">
        <v>85</v>
      </c>
      <c r="C1264" s="32">
        <v>14</v>
      </c>
      <c r="D1264" s="32">
        <v>220</v>
      </c>
      <c r="E1264" s="32">
        <v>54</v>
      </c>
      <c r="F1264" s="32">
        <v>14</v>
      </c>
      <c r="G1264">
        <v>427</v>
      </c>
      <c r="H1264">
        <v>0.1360306</v>
      </c>
      <c r="I1264">
        <v>0</v>
      </c>
      <c r="J1264" s="32" t="str">
        <f t="shared" si="80"/>
        <v/>
      </c>
      <c r="K1264" s="32" t="str">
        <f t="shared" si="81"/>
        <v/>
      </c>
      <c r="L1264" s="32" t="str">
        <f t="shared" si="82"/>
        <v/>
      </c>
      <c r="M1264" s="32" t="str">
        <f t="shared" si="83"/>
        <v/>
      </c>
    </row>
    <row r="1265" spans="1:13" x14ac:dyDescent="0.25">
      <c r="A1265" s="32">
        <v>4930</v>
      </c>
      <c r="B1265" s="32">
        <v>22</v>
      </c>
      <c r="C1265" s="32">
        <v>4</v>
      </c>
      <c r="D1265" s="32">
        <v>221</v>
      </c>
      <c r="E1265" s="32">
        <v>16</v>
      </c>
      <c r="F1265" s="32">
        <v>4</v>
      </c>
      <c r="G1265">
        <v>331</v>
      </c>
      <c r="H1265">
        <v>3.05379E-2</v>
      </c>
      <c r="I1265">
        <v>0</v>
      </c>
      <c r="J1265" s="32" t="str">
        <f t="shared" si="80"/>
        <v/>
      </c>
      <c r="K1265" s="32" t="str">
        <f t="shared" si="81"/>
        <v/>
      </c>
      <c r="L1265" s="32" t="str">
        <f t="shared" si="82"/>
        <v/>
      </c>
      <c r="M1265" s="32" t="str">
        <f t="shared" si="83"/>
        <v/>
      </c>
    </row>
    <row r="1266" spans="1:13" x14ac:dyDescent="0.25">
      <c r="A1266" s="32">
        <v>4930</v>
      </c>
      <c r="B1266" s="32">
        <v>33</v>
      </c>
      <c r="C1266" s="32">
        <v>4</v>
      </c>
      <c r="D1266" s="32">
        <v>221</v>
      </c>
      <c r="E1266" s="32">
        <v>27</v>
      </c>
      <c r="F1266" s="32">
        <v>4</v>
      </c>
      <c r="G1266">
        <v>392</v>
      </c>
      <c r="H1266">
        <v>3.6165700000000002E-2</v>
      </c>
      <c r="I1266">
        <v>0</v>
      </c>
      <c r="J1266" s="32" t="str">
        <f t="shared" si="80"/>
        <v/>
      </c>
      <c r="K1266" s="32" t="str">
        <f t="shared" si="81"/>
        <v/>
      </c>
      <c r="L1266" s="32" t="str">
        <f t="shared" si="82"/>
        <v/>
      </c>
      <c r="M1266" s="32" t="str">
        <f t="shared" si="83"/>
        <v/>
      </c>
    </row>
    <row r="1267" spans="1:13" x14ac:dyDescent="0.25">
      <c r="A1267" s="32">
        <v>4930</v>
      </c>
      <c r="B1267" s="32">
        <v>52</v>
      </c>
      <c r="C1267" s="32">
        <v>7</v>
      </c>
      <c r="D1267" s="32">
        <v>221</v>
      </c>
      <c r="E1267" s="32">
        <v>37</v>
      </c>
      <c r="F1267" s="32">
        <v>7</v>
      </c>
      <c r="G1267">
        <v>343</v>
      </c>
      <c r="H1267">
        <v>3.1645E-2</v>
      </c>
      <c r="I1267">
        <v>0</v>
      </c>
      <c r="J1267" s="32" t="str">
        <f t="shared" si="80"/>
        <v/>
      </c>
      <c r="K1267" s="32" t="str">
        <f t="shared" si="81"/>
        <v/>
      </c>
      <c r="L1267" s="32" t="str">
        <f t="shared" si="82"/>
        <v/>
      </c>
      <c r="M1267" s="32" t="str">
        <f t="shared" si="83"/>
        <v/>
      </c>
    </row>
    <row r="1268" spans="1:13" x14ac:dyDescent="0.25">
      <c r="A1268" s="32">
        <v>4930</v>
      </c>
      <c r="B1268" s="32">
        <v>55</v>
      </c>
      <c r="C1268" s="32">
        <v>8</v>
      </c>
      <c r="D1268" s="32">
        <v>221</v>
      </c>
      <c r="E1268" s="32">
        <v>38</v>
      </c>
      <c r="F1268" s="32">
        <v>8</v>
      </c>
      <c r="G1268">
        <v>437</v>
      </c>
      <c r="H1268">
        <v>4.0317400000000003E-2</v>
      </c>
      <c r="I1268">
        <v>0</v>
      </c>
      <c r="J1268" s="32" t="str">
        <f t="shared" si="80"/>
        <v/>
      </c>
      <c r="K1268" s="32" t="str">
        <f t="shared" si="81"/>
        <v/>
      </c>
      <c r="L1268" s="32" t="str">
        <f t="shared" si="82"/>
        <v/>
      </c>
      <c r="M1268" s="32" t="str">
        <f t="shared" si="83"/>
        <v/>
      </c>
    </row>
    <row r="1269" spans="1:13" x14ac:dyDescent="0.25">
      <c r="A1269" s="32">
        <v>4930</v>
      </c>
      <c r="B1269" s="32">
        <v>74</v>
      </c>
      <c r="C1269" s="32">
        <v>11</v>
      </c>
      <c r="D1269" s="32">
        <v>221</v>
      </c>
      <c r="E1269" s="32">
        <v>51</v>
      </c>
      <c r="F1269" s="32">
        <v>11</v>
      </c>
      <c r="G1269">
        <v>9336</v>
      </c>
      <c r="H1269">
        <v>0.86133409999999999</v>
      </c>
      <c r="I1269">
        <v>1</v>
      </c>
      <c r="J1269" s="32" t="str">
        <f t="shared" si="80"/>
        <v>(4930 = 74)</v>
      </c>
      <c r="K1269" s="32" t="str">
        <f t="shared" si="81"/>
        <v>(4930 = 11)</v>
      </c>
      <c r="L1269" s="32" t="str">
        <f t="shared" si="82"/>
        <v>(221 = 51)</v>
      </c>
      <c r="M1269" s="32" t="str">
        <f t="shared" si="83"/>
        <v>(221 = 11)</v>
      </c>
    </row>
    <row r="1270" spans="1:13" x14ac:dyDescent="0.25">
      <c r="A1270" s="32">
        <v>4941</v>
      </c>
      <c r="B1270" s="32">
        <v>20</v>
      </c>
      <c r="C1270" s="32">
        <v>4</v>
      </c>
      <c r="D1270" s="32">
        <v>222</v>
      </c>
      <c r="E1270" s="32">
        <v>14</v>
      </c>
      <c r="F1270" s="32">
        <v>4</v>
      </c>
      <c r="G1270">
        <v>371</v>
      </c>
      <c r="H1270">
        <v>3.56012E-2</v>
      </c>
      <c r="I1270">
        <v>0</v>
      </c>
      <c r="J1270" s="32" t="str">
        <f t="shared" si="80"/>
        <v/>
      </c>
      <c r="K1270" s="32" t="str">
        <f t="shared" si="81"/>
        <v/>
      </c>
      <c r="L1270" s="32" t="str">
        <f t="shared" si="82"/>
        <v/>
      </c>
      <c r="M1270" s="32" t="str">
        <f t="shared" si="83"/>
        <v/>
      </c>
    </row>
    <row r="1271" spans="1:13" x14ac:dyDescent="0.25">
      <c r="A1271" s="32">
        <v>4941</v>
      </c>
      <c r="B1271" s="32">
        <v>22</v>
      </c>
      <c r="C1271" s="32">
        <v>4</v>
      </c>
      <c r="D1271" s="32">
        <v>222</v>
      </c>
      <c r="E1271" s="32">
        <v>16</v>
      </c>
      <c r="F1271" s="32">
        <v>4</v>
      </c>
      <c r="G1271">
        <v>395</v>
      </c>
      <c r="H1271">
        <v>3.7904199999999999E-2</v>
      </c>
      <c r="I1271">
        <v>0</v>
      </c>
      <c r="J1271" s="32" t="str">
        <f t="shared" si="80"/>
        <v/>
      </c>
      <c r="K1271" s="32" t="str">
        <f t="shared" si="81"/>
        <v/>
      </c>
      <c r="L1271" s="32" t="str">
        <f t="shared" si="82"/>
        <v/>
      </c>
      <c r="M1271" s="32" t="str">
        <f t="shared" si="83"/>
        <v/>
      </c>
    </row>
    <row r="1272" spans="1:13" x14ac:dyDescent="0.25">
      <c r="A1272" s="32">
        <v>4941</v>
      </c>
      <c r="B1272" s="32">
        <v>25</v>
      </c>
      <c r="C1272" s="32">
        <v>4</v>
      </c>
      <c r="D1272" s="32">
        <v>222</v>
      </c>
      <c r="E1272" s="32">
        <v>19</v>
      </c>
      <c r="F1272" s="32">
        <v>4</v>
      </c>
      <c r="G1272">
        <v>520</v>
      </c>
      <c r="H1272">
        <v>4.9899199999999998E-2</v>
      </c>
      <c r="I1272">
        <v>0</v>
      </c>
      <c r="J1272" s="32" t="str">
        <f t="shared" si="80"/>
        <v/>
      </c>
      <c r="K1272" s="32" t="str">
        <f t="shared" si="81"/>
        <v/>
      </c>
      <c r="L1272" s="32" t="str">
        <f t="shared" si="82"/>
        <v/>
      </c>
      <c r="M1272" s="32" t="str">
        <f t="shared" si="83"/>
        <v/>
      </c>
    </row>
    <row r="1273" spans="1:13" x14ac:dyDescent="0.25">
      <c r="A1273" s="32">
        <v>4941</v>
      </c>
      <c r="B1273" s="32">
        <v>29</v>
      </c>
      <c r="C1273" s="32">
        <v>4</v>
      </c>
      <c r="D1273" s="32">
        <v>222</v>
      </c>
      <c r="E1273" s="32">
        <v>23</v>
      </c>
      <c r="F1273" s="32">
        <v>4</v>
      </c>
      <c r="G1273">
        <v>404</v>
      </c>
      <c r="H1273">
        <v>3.8767900000000001E-2</v>
      </c>
      <c r="I1273">
        <v>0</v>
      </c>
      <c r="J1273" s="32" t="str">
        <f t="shared" si="80"/>
        <v/>
      </c>
      <c r="K1273" s="32" t="str">
        <f t="shared" si="81"/>
        <v/>
      </c>
      <c r="L1273" s="32" t="str">
        <f t="shared" si="82"/>
        <v/>
      </c>
      <c r="M1273" s="32" t="str">
        <f t="shared" si="83"/>
        <v/>
      </c>
    </row>
    <row r="1274" spans="1:13" x14ac:dyDescent="0.25">
      <c r="A1274" s="32">
        <v>4941</v>
      </c>
      <c r="B1274" s="32">
        <v>35</v>
      </c>
      <c r="C1274" s="32">
        <v>4</v>
      </c>
      <c r="D1274" s="32">
        <v>222</v>
      </c>
      <c r="E1274" s="32">
        <v>29</v>
      </c>
      <c r="F1274" s="32">
        <v>4</v>
      </c>
      <c r="G1274">
        <v>389</v>
      </c>
      <c r="H1274">
        <v>3.7328500000000001E-2</v>
      </c>
      <c r="I1274">
        <v>0</v>
      </c>
      <c r="J1274" s="32" t="str">
        <f t="shared" si="80"/>
        <v/>
      </c>
      <c r="K1274" s="32" t="str">
        <f t="shared" si="81"/>
        <v/>
      </c>
      <c r="L1274" s="32" t="str">
        <f t="shared" si="82"/>
        <v/>
      </c>
      <c r="M1274" s="32" t="str">
        <f t="shared" si="83"/>
        <v/>
      </c>
    </row>
    <row r="1275" spans="1:13" x14ac:dyDescent="0.25">
      <c r="A1275" s="32">
        <v>4941</v>
      </c>
      <c r="B1275" s="32">
        <v>36</v>
      </c>
      <c r="C1275" s="32">
        <v>4</v>
      </c>
      <c r="D1275" s="32">
        <v>222</v>
      </c>
      <c r="E1275" s="32">
        <v>30</v>
      </c>
      <c r="F1275" s="32">
        <v>4</v>
      </c>
      <c r="G1275">
        <v>7132</v>
      </c>
      <c r="H1275">
        <v>0.68438730000000003</v>
      </c>
      <c r="I1275">
        <v>1</v>
      </c>
      <c r="J1275" s="32" t="str">
        <f t="shared" si="80"/>
        <v>(4941 = 36)</v>
      </c>
      <c r="K1275" s="32" t="str">
        <f t="shared" si="81"/>
        <v>(4941 = 4)</v>
      </c>
      <c r="L1275" s="32" t="str">
        <f t="shared" si="82"/>
        <v>(222 = 30)</v>
      </c>
      <c r="M1275" s="32" t="str">
        <f t="shared" si="83"/>
        <v>(222 = 4)</v>
      </c>
    </row>
    <row r="1276" spans="1:13" x14ac:dyDescent="0.25">
      <c r="A1276" s="32">
        <v>4941</v>
      </c>
      <c r="B1276" s="32">
        <v>51</v>
      </c>
      <c r="C1276" s="32">
        <v>7</v>
      </c>
      <c r="D1276" s="32">
        <v>222</v>
      </c>
      <c r="E1276" s="32">
        <v>36</v>
      </c>
      <c r="F1276" s="32">
        <v>7</v>
      </c>
      <c r="G1276">
        <v>378</v>
      </c>
      <c r="H1276">
        <v>3.6272899999999997E-2</v>
      </c>
      <c r="I1276">
        <v>0</v>
      </c>
      <c r="J1276" s="32" t="str">
        <f t="shared" si="80"/>
        <v/>
      </c>
      <c r="K1276" s="32" t="str">
        <f t="shared" si="81"/>
        <v/>
      </c>
      <c r="L1276" s="32" t="str">
        <f t="shared" si="82"/>
        <v/>
      </c>
      <c r="M1276" s="32" t="str">
        <f t="shared" si="83"/>
        <v/>
      </c>
    </row>
    <row r="1277" spans="1:13" x14ac:dyDescent="0.25">
      <c r="A1277" s="32">
        <v>4941</v>
      </c>
      <c r="B1277" s="32">
        <v>52</v>
      </c>
      <c r="C1277" s="32">
        <v>7</v>
      </c>
      <c r="D1277" s="32">
        <v>222</v>
      </c>
      <c r="E1277" s="32">
        <v>37</v>
      </c>
      <c r="F1277" s="32">
        <v>7</v>
      </c>
      <c r="G1277">
        <v>832</v>
      </c>
      <c r="H1277">
        <v>7.9838800000000001E-2</v>
      </c>
      <c r="I1277">
        <v>0</v>
      </c>
      <c r="J1277" s="32" t="str">
        <f t="shared" si="80"/>
        <v/>
      </c>
      <c r="K1277" s="32" t="str">
        <f t="shared" si="81"/>
        <v/>
      </c>
      <c r="L1277" s="32" t="str">
        <f t="shared" si="82"/>
        <v/>
      </c>
      <c r="M1277" s="32" t="str">
        <f t="shared" si="83"/>
        <v/>
      </c>
    </row>
    <row r="1278" spans="1:13" x14ac:dyDescent="0.25">
      <c r="A1278" s="32">
        <v>4942</v>
      </c>
      <c r="B1278" s="32">
        <v>36</v>
      </c>
      <c r="C1278" s="32">
        <v>4</v>
      </c>
      <c r="D1278" s="32">
        <v>223</v>
      </c>
      <c r="E1278" s="32">
        <v>30</v>
      </c>
      <c r="F1278" s="32">
        <v>4</v>
      </c>
      <c r="G1278">
        <v>7249</v>
      </c>
      <c r="H1278">
        <v>0.90229029999999999</v>
      </c>
      <c r="I1278">
        <v>1</v>
      </c>
      <c r="J1278" s="32" t="str">
        <f t="shared" si="80"/>
        <v>(4942 = 36)</v>
      </c>
      <c r="K1278" s="32" t="str">
        <f t="shared" si="81"/>
        <v>(4942 = 4)</v>
      </c>
      <c r="L1278" s="32" t="str">
        <f t="shared" si="82"/>
        <v>(223 = 30)</v>
      </c>
      <c r="M1278" s="32" t="str">
        <f t="shared" si="83"/>
        <v>(223 = 4)</v>
      </c>
    </row>
    <row r="1279" spans="1:13" x14ac:dyDescent="0.25">
      <c r="A1279" s="32">
        <v>4942</v>
      </c>
      <c r="B1279" s="32">
        <v>45</v>
      </c>
      <c r="C1279" s="32">
        <v>6</v>
      </c>
      <c r="D1279" s="32">
        <v>223</v>
      </c>
      <c r="E1279" s="32">
        <v>34</v>
      </c>
      <c r="F1279" s="32">
        <v>6</v>
      </c>
      <c r="G1279">
        <v>416</v>
      </c>
      <c r="H1279">
        <v>5.1779899999999997E-2</v>
      </c>
      <c r="I1279">
        <v>0</v>
      </c>
      <c r="J1279" s="32" t="str">
        <f t="shared" si="80"/>
        <v/>
      </c>
      <c r="K1279" s="32" t="str">
        <f t="shared" si="81"/>
        <v/>
      </c>
      <c r="L1279" s="32" t="str">
        <f t="shared" si="82"/>
        <v/>
      </c>
      <c r="M1279" s="32" t="str">
        <f t="shared" si="83"/>
        <v/>
      </c>
    </row>
    <row r="1280" spans="1:13" x14ac:dyDescent="0.25">
      <c r="A1280" s="32">
        <v>4942</v>
      </c>
      <c r="B1280" s="32">
        <v>52</v>
      </c>
      <c r="C1280" s="32">
        <v>7</v>
      </c>
      <c r="D1280" s="32">
        <v>223</v>
      </c>
      <c r="E1280" s="32">
        <v>37</v>
      </c>
      <c r="F1280" s="32">
        <v>7</v>
      </c>
      <c r="G1280">
        <v>369</v>
      </c>
      <c r="H1280">
        <v>4.59298E-2</v>
      </c>
      <c r="I1280">
        <v>0</v>
      </c>
      <c r="J1280" s="32" t="str">
        <f t="shared" si="80"/>
        <v/>
      </c>
      <c r="K1280" s="32" t="str">
        <f t="shared" si="81"/>
        <v/>
      </c>
      <c r="L1280" s="32" t="str">
        <f t="shared" si="82"/>
        <v/>
      </c>
      <c r="M1280" s="32" t="str">
        <f t="shared" si="83"/>
        <v/>
      </c>
    </row>
    <row r="1281" spans="1:13" x14ac:dyDescent="0.25">
      <c r="A1281" s="32">
        <v>4954</v>
      </c>
      <c r="B1281" s="32">
        <v>17</v>
      </c>
      <c r="C1281" s="32">
        <v>4</v>
      </c>
      <c r="D1281" s="32">
        <v>224</v>
      </c>
      <c r="E1281" s="32">
        <v>11</v>
      </c>
      <c r="F1281" s="32">
        <v>4</v>
      </c>
      <c r="G1281">
        <v>363</v>
      </c>
      <c r="H1281">
        <v>5.9733399999999999E-2</v>
      </c>
      <c r="I1281">
        <v>0</v>
      </c>
      <c r="J1281" s="32" t="str">
        <f t="shared" si="80"/>
        <v/>
      </c>
      <c r="K1281" s="32" t="str">
        <f t="shared" si="81"/>
        <v/>
      </c>
      <c r="L1281" s="32" t="str">
        <f t="shared" si="82"/>
        <v/>
      </c>
      <c r="M1281" s="32" t="str">
        <f t="shared" si="83"/>
        <v/>
      </c>
    </row>
    <row r="1282" spans="1:13" x14ac:dyDescent="0.25">
      <c r="A1282" s="32">
        <v>4954</v>
      </c>
      <c r="B1282" s="32">
        <v>21</v>
      </c>
      <c r="C1282" s="32">
        <v>4</v>
      </c>
      <c r="D1282" s="32">
        <v>224</v>
      </c>
      <c r="E1282" s="32">
        <v>15</v>
      </c>
      <c r="F1282" s="32">
        <v>4</v>
      </c>
      <c r="G1282">
        <v>749</v>
      </c>
      <c r="H1282">
        <v>0.1232516</v>
      </c>
      <c r="I1282">
        <v>0</v>
      </c>
      <c r="J1282" s="32" t="str">
        <f t="shared" si="80"/>
        <v/>
      </c>
      <c r="K1282" s="32" t="str">
        <f t="shared" si="81"/>
        <v/>
      </c>
      <c r="L1282" s="32" t="str">
        <f t="shared" si="82"/>
        <v/>
      </c>
      <c r="M1282" s="32" t="str">
        <f t="shared" si="83"/>
        <v/>
      </c>
    </row>
    <row r="1283" spans="1:13" x14ac:dyDescent="0.25">
      <c r="A1283" s="32">
        <v>4954</v>
      </c>
      <c r="B1283" s="32">
        <v>24</v>
      </c>
      <c r="C1283" s="32">
        <v>4</v>
      </c>
      <c r="D1283" s="32">
        <v>224</v>
      </c>
      <c r="E1283" s="32">
        <v>18</v>
      </c>
      <c r="F1283" s="32">
        <v>4</v>
      </c>
      <c r="G1283">
        <v>454</v>
      </c>
      <c r="H1283">
        <v>7.4707899999999994E-2</v>
      </c>
      <c r="I1283">
        <v>0</v>
      </c>
      <c r="J1283" s="32" t="str">
        <f t="shared" ref="J1283:J1346" si="84">IF(I1283=1,"("&amp;A1283&amp;" = "&amp;B1283&amp;")","")</f>
        <v/>
      </c>
      <c r="K1283" s="32" t="str">
        <f t="shared" ref="K1283:K1346" si="85">IF(I1283=1,"("&amp;A1283&amp;" = "&amp;C1283&amp;")","")</f>
        <v/>
      </c>
      <c r="L1283" s="32" t="str">
        <f t="shared" ref="L1283:L1346" si="86">IF(I1283=1,"("&amp;D1283&amp;" = "&amp;E1283&amp;")","")</f>
        <v/>
      </c>
      <c r="M1283" s="32" t="str">
        <f t="shared" ref="M1283:M1346" si="87">IF(I1283=1,"("&amp;D1283&amp;" = "&amp;F1283&amp;")","")</f>
        <v/>
      </c>
    </row>
    <row r="1284" spans="1:13" x14ac:dyDescent="0.25">
      <c r="A1284" s="32">
        <v>4954</v>
      </c>
      <c r="B1284" s="32">
        <v>25</v>
      </c>
      <c r="C1284" s="32">
        <v>4</v>
      </c>
      <c r="D1284" s="32">
        <v>224</v>
      </c>
      <c r="E1284" s="32">
        <v>19</v>
      </c>
      <c r="F1284" s="32">
        <v>4</v>
      </c>
      <c r="G1284">
        <v>736</v>
      </c>
      <c r="H1284">
        <v>0.1211124</v>
      </c>
      <c r="I1284">
        <v>0</v>
      </c>
      <c r="J1284" s="32" t="str">
        <f t="shared" si="84"/>
        <v/>
      </c>
      <c r="K1284" s="32" t="str">
        <f t="shared" si="85"/>
        <v/>
      </c>
      <c r="L1284" s="32" t="str">
        <f t="shared" si="86"/>
        <v/>
      </c>
      <c r="M1284" s="32" t="str">
        <f t="shared" si="87"/>
        <v/>
      </c>
    </row>
    <row r="1285" spans="1:13" x14ac:dyDescent="0.25">
      <c r="A1285" s="32">
        <v>4954</v>
      </c>
      <c r="B1285" s="32">
        <v>36</v>
      </c>
      <c r="C1285" s="32">
        <v>4</v>
      </c>
      <c r="D1285" s="32">
        <v>224</v>
      </c>
      <c r="E1285" s="32">
        <v>30</v>
      </c>
      <c r="F1285" s="32">
        <v>4</v>
      </c>
      <c r="G1285">
        <v>3775</v>
      </c>
      <c r="H1285">
        <v>0.62119469999999999</v>
      </c>
      <c r="I1285">
        <v>1</v>
      </c>
      <c r="J1285" s="32" t="str">
        <f t="shared" si="84"/>
        <v>(4954 = 36)</v>
      </c>
      <c r="K1285" s="32" t="str">
        <f t="shared" si="85"/>
        <v>(4954 = 4)</v>
      </c>
      <c r="L1285" s="32" t="str">
        <f t="shared" si="86"/>
        <v>(224 = 30)</v>
      </c>
      <c r="M1285" s="32" t="str">
        <f t="shared" si="87"/>
        <v>(224 = 4)</v>
      </c>
    </row>
    <row r="1286" spans="1:13" x14ac:dyDescent="0.25">
      <c r="A1286" s="32">
        <v>4959</v>
      </c>
      <c r="B1286" s="32">
        <v>17</v>
      </c>
      <c r="C1286" s="32">
        <v>4</v>
      </c>
      <c r="D1286" s="32">
        <v>225</v>
      </c>
      <c r="E1286" s="32">
        <v>11</v>
      </c>
      <c r="F1286" s="32">
        <v>4</v>
      </c>
      <c r="G1286">
        <v>1083</v>
      </c>
      <c r="H1286">
        <v>0.1035571</v>
      </c>
      <c r="I1286">
        <v>0</v>
      </c>
      <c r="J1286" s="32" t="str">
        <f t="shared" si="84"/>
        <v/>
      </c>
      <c r="K1286" s="32" t="str">
        <f t="shared" si="85"/>
        <v/>
      </c>
      <c r="L1286" s="32" t="str">
        <f t="shared" si="86"/>
        <v/>
      </c>
      <c r="M1286" s="32" t="str">
        <f t="shared" si="87"/>
        <v/>
      </c>
    </row>
    <row r="1287" spans="1:13" x14ac:dyDescent="0.25">
      <c r="A1287" s="32">
        <v>4959</v>
      </c>
      <c r="B1287" s="32">
        <v>20</v>
      </c>
      <c r="C1287" s="32">
        <v>4</v>
      </c>
      <c r="D1287" s="32">
        <v>225</v>
      </c>
      <c r="E1287" s="32">
        <v>14</v>
      </c>
      <c r="F1287" s="32">
        <v>4</v>
      </c>
      <c r="G1287">
        <v>745</v>
      </c>
      <c r="H1287">
        <v>7.1237300000000003E-2</v>
      </c>
      <c r="I1287">
        <v>0</v>
      </c>
      <c r="J1287" s="32" t="str">
        <f t="shared" si="84"/>
        <v/>
      </c>
      <c r="K1287" s="32" t="str">
        <f t="shared" si="85"/>
        <v/>
      </c>
      <c r="L1287" s="32" t="str">
        <f t="shared" si="86"/>
        <v/>
      </c>
      <c r="M1287" s="32" t="str">
        <f t="shared" si="87"/>
        <v/>
      </c>
    </row>
    <row r="1288" spans="1:13" x14ac:dyDescent="0.25">
      <c r="A1288" s="32">
        <v>4959</v>
      </c>
      <c r="B1288" s="32">
        <v>21</v>
      </c>
      <c r="C1288" s="32">
        <v>4</v>
      </c>
      <c r="D1288" s="32">
        <v>225</v>
      </c>
      <c r="E1288" s="32">
        <v>15</v>
      </c>
      <c r="F1288" s="32">
        <v>4</v>
      </c>
      <c r="G1288">
        <v>329</v>
      </c>
      <c r="H1288">
        <v>3.14592E-2</v>
      </c>
      <c r="I1288">
        <v>0</v>
      </c>
      <c r="J1288" s="32" t="str">
        <f t="shared" si="84"/>
        <v/>
      </c>
      <c r="K1288" s="32" t="str">
        <f t="shared" si="85"/>
        <v/>
      </c>
      <c r="L1288" s="32" t="str">
        <f t="shared" si="86"/>
        <v/>
      </c>
      <c r="M1288" s="32" t="str">
        <f t="shared" si="87"/>
        <v/>
      </c>
    </row>
    <row r="1289" spans="1:13" x14ac:dyDescent="0.25">
      <c r="A1289" s="32">
        <v>4959</v>
      </c>
      <c r="B1289" s="32">
        <v>25</v>
      </c>
      <c r="C1289" s="32">
        <v>4</v>
      </c>
      <c r="D1289" s="32">
        <v>225</v>
      </c>
      <c r="E1289" s="32">
        <v>19</v>
      </c>
      <c r="F1289" s="32">
        <v>4</v>
      </c>
      <c r="G1289">
        <v>2696</v>
      </c>
      <c r="H1289">
        <v>0.2577931</v>
      </c>
      <c r="I1289">
        <v>1</v>
      </c>
      <c r="J1289" s="32" t="str">
        <f t="shared" si="84"/>
        <v>(4959 = 25)</v>
      </c>
      <c r="K1289" s="32" t="str">
        <f t="shared" si="85"/>
        <v>(4959 = 4)</v>
      </c>
      <c r="L1289" s="32" t="str">
        <f t="shared" si="86"/>
        <v>(225 = 19)</v>
      </c>
      <c r="M1289" s="32" t="str">
        <f t="shared" si="87"/>
        <v>(225 = 4)</v>
      </c>
    </row>
    <row r="1290" spans="1:13" x14ac:dyDescent="0.25">
      <c r="A1290" s="32">
        <v>4959</v>
      </c>
      <c r="B1290" s="32">
        <v>26</v>
      </c>
      <c r="C1290" s="32">
        <v>4</v>
      </c>
      <c r="D1290" s="32">
        <v>225</v>
      </c>
      <c r="E1290" s="32">
        <v>20</v>
      </c>
      <c r="F1290" s="32">
        <v>4</v>
      </c>
      <c r="G1290">
        <v>293</v>
      </c>
      <c r="H1290">
        <v>2.8016800000000001E-2</v>
      </c>
      <c r="I1290">
        <v>0</v>
      </c>
      <c r="J1290" s="32" t="str">
        <f t="shared" si="84"/>
        <v/>
      </c>
      <c r="K1290" s="32" t="str">
        <f t="shared" si="85"/>
        <v/>
      </c>
      <c r="L1290" s="32" t="str">
        <f t="shared" si="86"/>
        <v/>
      </c>
      <c r="M1290" s="32" t="str">
        <f t="shared" si="87"/>
        <v/>
      </c>
    </row>
    <row r="1291" spans="1:13" x14ac:dyDescent="0.25">
      <c r="A1291" s="32">
        <v>4959</v>
      </c>
      <c r="B1291" s="32">
        <v>31</v>
      </c>
      <c r="C1291" s="32">
        <v>4</v>
      </c>
      <c r="D1291" s="32">
        <v>225</v>
      </c>
      <c r="E1291" s="32">
        <v>25</v>
      </c>
      <c r="F1291" s="32">
        <v>4</v>
      </c>
      <c r="G1291">
        <v>376</v>
      </c>
      <c r="H1291">
        <v>3.5953300000000001E-2</v>
      </c>
      <c r="I1291">
        <v>0</v>
      </c>
      <c r="J1291" s="32" t="str">
        <f t="shared" si="84"/>
        <v/>
      </c>
      <c r="K1291" s="32" t="str">
        <f t="shared" si="85"/>
        <v/>
      </c>
      <c r="L1291" s="32" t="str">
        <f t="shared" si="86"/>
        <v/>
      </c>
      <c r="M1291" s="32" t="str">
        <f t="shared" si="87"/>
        <v/>
      </c>
    </row>
    <row r="1292" spans="1:13" x14ac:dyDescent="0.25">
      <c r="A1292" s="32">
        <v>4959</v>
      </c>
      <c r="B1292" s="32">
        <v>32</v>
      </c>
      <c r="C1292" s="32">
        <v>4</v>
      </c>
      <c r="D1292" s="32">
        <v>225</v>
      </c>
      <c r="E1292" s="32">
        <v>26</v>
      </c>
      <c r="F1292" s="32">
        <v>4</v>
      </c>
      <c r="G1292">
        <v>367</v>
      </c>
      <c r="H1292">
        <v>3.50928E-2</v>
      </c>
      <c r="I1292">
        <v>0</v>
      </c>
      <c r="J1292" s="32" t="str">
        <f t="shared" si="84"/>
        <v/>
      </c>
      <c r="K1292" s="32" t="str">
        <f t="shared" si="85"/>
        <v/>
      </c>
      <c r="L1292" s="32" t="str">
        <f t="shared" si="86"/>
        <v/>
      </c>
      <c r="M1292" s="32" t="str">
        <f t="shared" si="87"/>
        <v/>
      </c>
    </row>
    <row r="1293" spans="1:13" x14ac:dyDescent="0.25">
      <c r="A1293" s="32">
        <v>4959</v>
      </c>
      <c r="B1293" s="32">
        <v>33</v>
      </c>
      <c r="C1293" s="32">
        <v>4</v>
      </c>
      <c r="D1293" s="32">
        <v>225</v>
      </c>
      <c r="E1293" s="32">
        <v>27</v>
      </c>
      <c r="F1293" s="32">
        <v>4</v>
      </c>
      <c r="G1293">
        <v>407</v>
      </c>
      <c r="H1293">
        <v>3.8917599999999997E-2</v>
      </c>
      <c r="I1293">
        <v>0</v>
      </c>
      <c r="J1293" s="32" t="str">
        <f t="shared" si="84"/>
        <v/>
      </c>
      <c r="K1293" s="32" t="str">
        <f t="shared" si="85"/>
        <v/>
      </c>
      <c r="L1293" s="32" t="str">
        <f t="shared" si="86"/>
        <v/>
      </c>
      <c r="M1293" s="32" t="str">
        <f t="shared" si="87"/>
        <v/>
      </c>
    </row>
    <row r="1294" spans="1:13" x14ac:dyDescent="0.25">
      <c r="A1294" s="32">
        <v>4959</v>
      </c>
      <c r="B1294" s="32">
        <v>36</v>
      </c>
      <c r="C1294" s="32">
        <v>4</v>
      </c>
      <c r="D1294" s="32">
        <v>225</v>
      </c>
      <c r="E1294" s="32">
        <v>30</v>
      </c>
      <c r="F1294" s="32">
        <v>4</v>
      </c>
      <c r="G1294">
        <v>2258</v>
      </c>
      <c r="H1294">
        <v>0.2159113</v>
      </c>
      <c r="I1294">
        <v>0</v>
      </c>
      <c r="J1294" s="32" t="str">
        <f t="shared" si="84"/>
        <v/>
      </c>
      <c r="K1294" s="32" t="str">
        <f t="shared" si="85"/>
        <v/>
      </c>
      <c r="L1294" s="32" t="str">
        <f t="shared" si="86"/>
        <v/>
      </c>
      <c r="M1294" s="32" t="str">
        <f t="shared" si="87"/>
        <v/>
      </c>
    </row>
    <row r="1295" spans="1:13" x14ac:dyDescent="0.25">
      <c r="A1295" s="32">
        <v>4959</v>
      </c>
      <c r="B1295" s="32">
        <v>45</v>
      </c>
      <c r="C1295" s="32">
        <v>6</v>
      </c>
      <c r="D1295" s="32">
        <v>225</v>
      </c>
      <c r="E1295" s="32">
        <v>34</v>
      </c>
      <c r="F1295" s="32">
        <v>6</v>
      </c>
      <c r="G1295">
        <v>727</v>
      </c>
      <c r="H1295">
        <v>6.95162E-2</v>
      </c>
      <c r="I1295">
        <v>0</v>
      </c>
      <c r="J1295" s="32" t="str">
        <f t="shared" si="84"/>
        <v/>
      </c>
      <c r="K1295" s="32" t="str">
        <f t="shared" si="85"/>
        <v/>
      </c>
      <c r="L1295" s="32" t="str">
        <f t="shared" si="86"/>
        <v/>
      </c>
      <c r="M1295" s="32" t="str">
        <f t="shared" si="87"/>
        <v/>
      </c>
    </row>
    <row r="1296" spans="1:13" x14ac:dyDescent="0.25">
      <c r="A1296" s="32">
        <v>4959</v>
      </c>
      <c r="B1296" s="32">
        <v>51</v>
      </c>
      <c r="C1296" s="32">
        <v>7</v>
      </c>
      <c r="D1296" s="32">
        <v>225</v>
      </c>
      <c r="E1296" s="32">
        <v>36</v>
      </c>
      <c r="F1296" s="32">
        <v>7</v>
      </c>
      <c r="G1296">
        <v>495</v>
      </c>
      <c r="H1296">
        <v>4.7332199999999998E-2</v>
      </c>
      <c r="I1296">
        <v>0</v>
      </c>
      <c r="J1296" s="32" t="str">
        <f t="shared" si="84"/>
        <v/>
      </c>
      <c r="K1296" s="32" t="str">
        <f t="shared" si="85"/>
        <v/>
      </c>
      <c r="L1296" s="32" t="str">
        <f t="shared" si="86"/>
        <v/>
      </c>
      <c r="M1296" s="32" t="str">
        <f t="shared" si="87"/>
        <v/>
      </c>
    </row>
    <row r="1297" spans="1:13" x14ac:dyDescent="0.25">
      <c r="A1297" s="32">
        <v>4959</v>
      </c>
      <c r="B1297" s="32">
        <v>60</v>
      </c>
      <c r="C1297" s="32">
        <v>9</v>
      </c>
      <c r="D1297" s="32">
        <v>225</v>
      </c>
      <c r="E1297" s="32">
        <v>39</v>
      </c>
      <c r="F1297" s="32">
        <v>9</v>
      </c>
      <c r="G1297">
        <v>340</v>
      </c>
      <c r="H1297">
        <v>3.2510999999999998E-2</v>
      </c>
      <c r="I1297">
        <v>0</v>
      </c>
      <c r="J1297" s="32" t="str">
        <f t="shared" si="84"/>
        <v/>
      </c>
      <c r="K1297" s="32" t="str">
        <f t="shared" si="85"/>
        <v/>
      </c>
      <c r="L1297" s="32" t="str">
        <f t="shared" si="86"/>
        <v/>
      </c>
      <c r="M1297" s="32" t="str">
        <f t="shared" si="87"/>
        <v/>
      </c>
    </row>
    <row r="1298" spans="1:13" x14ac:dyDescent="0.25">
      <c r="A1298" s="32">
        <v>4959</v>
      </c>
      <c r="B1298" s="32">
        <v>74</v>
      </c>
      <c r="C1298" s="32">
        <v>11</v>
      </c>
      <c r="D1298" s="32">
        <v>225</v>
      </c>
      <c r="E1298" s="32">
        <v>51</v>
      </c>
      <c r="F1298" s="32">
        <v>11</v>
      </c>
      <c r="G1298">
        <v>342</v>
      </c>
      <c r="H1298">
        <v>3.2702200000000001E-2</v>
      </c>
      <c r="I1298">
        <v>0</v>
      </c>
      <c r="J1298" s="32" t="str">
        <f t="shared" si="84"/>
        <v/>
      </c>
      <c r="K1298" s="32" t="str">
        <f t="shared" si="85"/>
        <v/>
      </c>
      <c r="L1298" s="32" t="str">
        <f t="shared" si="86"/>
        <v/>
      </c>
      <c r="M1298" s="32" t="str">
        <f t="shared" si="87"/>
        <v/>
      </c>
    </row>
    <row r="1299" spans="1:13" x14ac:dyDescent="0.25">
      <c r="A1299" s="32">
        <v>5000</v>
      </c>
      <c r="B1299" s="32">
        <v>1</v>
      </c>
      <c r="C1299" s="32">
        <v>1</v>
      </c>
      <c r="D1299" s="32">
        <v>226</v>
      </c>
      <c r="E1299" s="32">
        <v>1</v>
      </c>
      <c r="F1299" s="32">
        <v>1</v>
      </c>
      <c r="G1299">
        <v>1260</v>
      </c>
      <c r="H1299">
        <v>1.0751999999999999E-3</v>
      </c>
      <c r="I1299">
        <v>0</v>
      </c>
      <c r="J1299" s="32" t="str">
        <f t="shared" si="84"/>
        <v/>
      </c>
      <c r="K1299" s="32" t="str">
        <f t="shared" si="85"/>
        <v/>
      </c>
      <c r="L1299" s="32" t="str">
        <f t="shared" si="86"/>
        <v/>
      </c>
      <c r="M1299" s="32" t="str">
        <f t="shared" si="87"/>
        <v/>
      </c>
    </row>
    <row r="1300" spans="1:13" x14ac:dyDescent="0.25">
      <c r="A1300" s="32">
        <v>5000</v>
      </c>
      <c r="B1300" s="32">
        <v>2</v>
      </c>
      <c r="C1300" s="32">
        <v>1</v>
      </c>
      <c r="D1300" s="32">
        <v>226</v>
      </c>
      <c r="E1300" s="32">
        <v>2</v>
      </c>
      <c r="F1300" s="32">
        <v>1</v>
      </c>
      <c r="G1300">
        <v>316</v>
      </c>
      <c r="H1300">
        <v>2.697E-4</v>
      </c>
      <c r="I1300">
        <v>0</v>
      </c>
      <c r="J1300" s="32" t="str">
        <f t="shared" si="84"/>
        <v/>
      </c>
      <c r="K1300" s="32" t="str">
        <f t="shared" si="85"/>
        <v/>
      </c>
      <c r="L1300" s="32" t="str">
        <f t="shared" si="86"/>
        <v/>
      </c>
      <c r="M1300" s="32" t="str">
        <f t="shared" si="87"/>
        <v/>
      </c>
    </row>
    <row r="1301" spans="1:13" x14ac:dyDescent="0.25">
      <c r="A1301" s="32">
        <v>5000</v>
      </c>
      <c r="B1301" s="32">
        <v>11</v>
      </c>
      <c r="C1301" s="32">
        <v>3</v>
      </c>
      <c r="D1301" s="32">
        <v>226</v>
      </c>
      <c r="E1301" s="32">
        <v>5</v>
      </c>
      <c r="F1301" s="32">
        <v>3</v>
      </c>
      <c r="G1301">
        <v>725</v>
      </c>
      <c r="H1301">
        <v>6.1870000000000002E-4</v>
      </c>
      <c r="I1301">
        <v>0</v>
      </c>
      <c r="J1301" s="32" t="str">
        <f t="shared" si="84"/>
        <v/>
      </c>
      <c r="K1301" s="32" t="str">
        <f t="shared" si="85"/>
        <v/>
      </c>
      <c r="L1301" s="32" t="str">
        <f t="shared" si="86"/>
        <v/>
      </c>
      <c r="M1301" s="32" t="str">
        <f t="shared" si="87"/>
        <v/>
      </c>
    </row>
    <row r="1302" spans="1:13" x14ac:dyDescent="0.25">
      <c r="A1302" s="32">
        <v>5000</v>
      </c>
      <c r="B1302" s="32">
        <v>15</v>
      </c>
      <c r="C1302" s="32">
        <v>4</v>
      </c>
      <c r="D1302" s="32">
        <v>226</v>
      </c>
      <c r="E1302" s="32">
        <v>9</v>
      </c>
      <c r="F1302" s="32">
        <v>4</v>
      </c>
      <c r="G1302">
        <v>346</v>
      </c>
      <c r="H1302">
        <v>2.9530000000000002E-4</v>
      </c>
      <c r="I1302">
        <v>0</v>
      </c>
      <c r="J1302" s="32" t="str">
        <f t="shared" si="84"/>
        <v/>
      </c>
      <c r="K1302" s="32" t="str">
        <f t="shared" si="85"/>
        <v/>
      </c>
      <c r="L1302" s="32" t="str">
        <f t="shared" si="86"/>
        <v/>
      </c>
      <c r="M1302" s="32" t="str">
        <f t="shared" si="87"/>
        <v/>
      </c>
    </row>
    <row r="1303" spans="1:13" x14ac:dyDescent="0.25">
      <c r="A1303" s="32">
        <v>5000</v>
      </c>
      <c r="B1303" s="32">
        <v>20</v>
      </c>
      <c r="C1303" s="32">
        <v>4</v>
      </c>
      <c r="D1303" s="32">
        <v>226</v>
      </c>
      <c r="E1303" s="32">
        <v>14</v>
      </c>
      <c r="F1303" s="32">
        <v>4</v>
      </c>
      <c r="G1303">
        <v>1535</v>
      </c>
      <c r="H1303">
        <v>1.3098999999999999E-3</v>
      </c>
      <c r="I1303">
        <v>0</v>
      </c>
      <c r="J1303" s="32" t="str">
        <f t="shared" si="84"/>
        <v/>
      </c>
      <c r="K1303" s="32" t="str">
        <f t="shared" si="85"/>
        <v/>
      </c>
      <c r="L1303" s="32" t="str">
        <f t="shared" si="86"/>
        <v/>
      </c>
      <c r="M1303" s="32" t="str">
        <f t="shared" si="87"/>
        <v/>
      </c>
    </row>
    <row r="1304" spans="1:13" x14ac:dyDescent="0.25">
      <c r="A1304" s="32">
        <v>5000</v>
      </c>
      <c r="B1304" s="32">
        <v>22</v>
      </c>
      <c r="C1304" s="32">
        <v>4</v>
      </c>
      <c r="D1304" s="32">
        <v>226</v>
      </c>
      <c r="E1304" s="32">
        <v>16</v>
      </c>
      <c r="F1304" s="32">
        <v>4</v>
      </c>
      <c r="G1304">
        <v>525</v>
      </c>
      <c r="H1304">
        <v>4.4799999999999999E-4</v>
      </c>
      <c r="I1304">
        <v>0</v>
      </c>
      <c r="J1304" s="32" t="str">
        <f t="shared" si="84"/>
        <v/>
      </c>
      <c r="K1304" s="32" t="str">
        <f t="shared" si="85"/>
        <v/>
      </c>
      <c r="L1304" s="32" t="str">
        <f t="shared" si="86"/>
        <v/>
      </c>
      <c r="M1304" s="32" t="str">
        <f t="shared" si="87"/>
        <v/>
      </c>
    </row>
    <row r="1305" spans="1:13" x14ac:dyDescent="0.25">
      <c r="A1305" s="32">
        <v>5000</v>
      </c>
      <c r="B1305" s="32">
        <v>23</v>
      </c>
      <c r="C1305" s="32">
        <v>4</v>
      </c>
      <c r="D1305" s="32">
        <v>226</v>
      </c>
      <c r="E1305" s="32">
        <v>17</v>
      </c>
      <c r="F1305" s="32">
        <v>4</v>
      </c>
      <c r="G1305">
        <v>1055</v>
      </c>
      <c r="H1305">
        <v>9.0030000000000004E-4</v>
      </c>
      <c r="I1305">
        <v>0</v>
      </c>
      <c r="J1305" s="32" t="str">
        <f t="shared" si="84"/>
        <v/>
      </c>
      <c r="K1305" s="32" t="str">
        <f t="shared" si="85"/>
        <v/>
      </c>
      <c r="L1305" s="32" t="str">
        <f t="shared" si="86"/>
        <v/>
      </c>
      <c r="M1305" s="32" t="str">
        <f t="shared" si="87"/>
        <v/>
      </c>
    </row>
    <row r="1306" spans="1:13" x14ac:dyDescent="0.25">
      <c r="A1306" s="32">
        <v>5000</v>
      </c>
      <c r="B1306" s="32">
        <v>25</v>
      </c>
      <c r="C1306" s="32">
        <v>4</v>
      </c>
      <c r="D1306" s="32">
        <v>226</v>
      </c>
      <c r="E1306" s="32">
        <v>19</v>
      </c>
      <c r="F1306" s="32">
        <v>4</v>
      </c>
      <c r="G1306">
        <v>12074</v>
      </c>
      <c r="H1306">
        <v>1.0303400000000001E-2</v>
      </c>
      <c r="I1306">
        <v>0</v>
      </c>
      <c r="J1306" s="32" t="str">
        <f t="shared" si="84"/>
        <v/>
      </c>
      <c r="K1306" s="32" t="str">
        <f t="shared" si="85"/>
        <v/>
      </c>
      <c r="L1306" s="32" t="str">
        <f t="shared" si="86"/>
        <v/>
      </c>
      <c r="M1306" s="32" t="str">
        <f t="shared" si="87"/>
        <v/>
      </c>
    </row>
    <row r="1307" spans="1:13" x14ac:dyDescent="0.25">
      <c r="A1307" s="32">
        <v>5000</v>
      </c>
      <c r="B1307" s="32">
        <v>26</v>
      </c>
      <c r="C1307" s="32">
        <v>4</v>
      </c>
      <c r="D1307" s="32">
        <v>226</v>
      </c>
      <c r="E1307" s="32">
        <v>20</v>
      </c>
      <c r="F1307" s="32">
        <v>4</v>
      </c>
      <c r="G1307">
        <v>1822</v>
      </c>
      <c r="H1307">
        <v>1.5548000000000001E-3</v>
      </c>
      <c r="I1307">
        <v>0</v>
      </c>
      <c r="J1307" s="32" t="str">
        <f t="shared" si="84"/>
        <v/>
      </c>
      <c r="K1307" s="32" t="str">
        <f t="shared" si="85"/>
        <v/>
      </c>
      <c r="L1307" s="32" t="str">
        <f t="shared" si="86"/>
        <v/>
      </c>
      <c r="M1307" s="32" t="str">
        <f t="shared" si="87"/>
        <v/>
      </c>
    </row>
    <row r="1308" spans="1:13" x14ac:dyDescent="0.25">
      <c r="A1308" s="32">
        <v>5000</v>
      </c>
      <c r="B1308" s="32">
        <v>27</v>
      </c>
      <c r="C1308" s="32">
        <v>4</v>
      </c>
      <c r="D1308" s="32">
        <v>226</v>
      </c>
      <c r="E1308" s="32">
        <v>21</v>
      </c>
      <c r="F1308" s="32">
        <v>4</v>
      </c>
      <c r="G1308">
        <v>1129</v>
      </c>
      <c r="H1308">
        <v>9.634E-4</v>
      </c>
      <c r="I1308">
        <v>0</v>
      </c>
      <c r="J1308" s="32" t="str">
        <f t="shared" si="84"/>
        <v/>
      </c>
      <c r="K1308" s="32" t="str">
        <f t="shared" si="85"/>
        <v/>
      </c>
      <c r="L1308" s="32" t="str">
        <f t="shared" si="86"/>
        <v/>
      </c>
      <c r="M1308" s="32" t="str">
        <f t="shared" si="87"/>
        <v/>
      </c>
    </row>
    <row r="1309" spans="1:13" x14ac:dyDescent="0.25">
      <c r="A1309" s="32">
        <v>5000</v>
      </c>
      <c r="B1309" s="32">
        <v>28</v>
      </c>
      <c r="C1309" s="32">
        <v>4</v>
      </c>
      <c r="D1309" s="32">
        <v>226</v>
      </c>
      <c r="E1309" s="32">
        <v>22</v>
      </c>
      <c r="F1309" s="32">
        <v>4</v>
      </c>
      <c r="G1309">
        <v>8968</v>
      </c>
      <c r="H1309">
        <v>7.6528999999999998E-3</v>
      </c>
      <c r="I1309">
        <v>0</v>
      </c>
      <c r="J1309" s="32" t="str">
        <f t="shared" si="84"/>
        <v/>
      </c>
      <c r="K1309" s="32" t="str">
        <f t="shared" si="85"/>
        <v/>
      </c>
      <c r="L1309" s="32" t="str">
        <f t="shared" si="86"/>
        <v/>
      </c>
      <c r="M1309" s="32" t="str">
        <f t="shared" si="87"/>
        <v/>
      </c>
    </row>
    <row r="1310" spans="1:13" x14ac:dyDescent="0.25">
      <c r="A1310" s="32">
        <v>5000</v>
      </c>
      <c r="B1310" s="32">
        <v>29</v>
      </c>
      <c r="C1310" s="32">
        <v>4</v>
      </c>
      <c r="D1310" s="32">
        <v>226</v>
      </c>
      <c r="E1310" s="32">
        <v>23</v>
      </c>
      <c r="F1310" s="32">
        <v>4</v>
      </c>
      <c r="G1310">
        <v>8846</v>
      </c>
      <c r="H1310">
        <v>7.5487999999999996E-3</v>
      </c>
      <c r="I1310">
        <v>0</v>
      </c>
      <c r="J1310" s="32" t="str">
        <f t="shared" si="84"/>
        <v/>
      </c>
      <c r="K1310" s="32" t="str">
        <f t="shared" si="85"/>
        <v/>
      </c>
      <c r="L1310" s="32" t="str">
        <f t="shared" si="86"/>
        <v/>
      </c>
      <c r="M1310" s="32" t="str">
        <f t="shared" si="87"/>
        <v/>
      </c>
    </row>
    <row r="1311" spans="1:13" x14ac:dyDescent="0.25">
      <c r="A1311" s="32">
        <v>5000</v>
      </c>
      <c r="B1311" s="32">
        <v>30</v>
      </c>
      <c r="C1311" s="32">
        <v>4</v>
      </c>
      <c r="D1311" s="32">
        <v>226</v>
      </c>
      <c r="E1311" s="32">
        <v>24</v>
      </c>
      <c r="F1311" s="32">
        <v>4</v>
      </c>
      <c r="G1311">
        <v>632</v>
      </c>
      <c r="H1311">
        <v>5.3930000000000004E-4</v>
      </c>
      <c r="I1311">
        <v>0</v>
      </c>
      <c r="J1311" s="32" t="str">
        <f t="shared" si="84"/>
        <v/>
      </c>
      <c r="K1311" s="32" t="str">
        <f t="shared" si="85"/>
        <v/>
      </c>
      <c r="L1311" s="32" t="str">
        <f t="shared" si="86"/>
        <v/>
      </c>
      <c r="M1311" s="32" t="str">
        <f t="shared" si="87"/>
        <v/>
      </c>
    </row>
    <row r="1312" spans="1:13" x14ac:dyDescent="0.25">
      <c r="A1312" s="32">
        <v>5000</v>
      </c>
      <c r="B1312" s="32">
        <v>31</v>
      </c>
      <c r="C1312" s="32">
        <v>4</v>
      </c>
      <c r="D1312" s="32">
        <v>226</v>
      </c>
      <c r="E1312" s="32">
        <v>25</v>
      </c>
      <c r="F1312" s="32">
        <v>4</v>
      </c>
      <c r="G1312">
        <v>3860</v>
      </c>
      <c r="H1312">
        <v>3.2940000000000001E-3</v>
      </c>
      <c r="I1312">
        <v>0</v>
      </c>
      <c r="J1312" s="32" t="str">
        <f t="shared" si="84"/>
        <v/>
      </c>
      <c r="K1312" s="32" t="str">
        <f t="shared" si="85"/>
        <v/>
      </c>
      <c r="L1312" s="32" t="str">
        <f t="shared" si="86"/>
        <v/>
      </c>
      <c r="M1312" s="32" t="str">
        <f t="shared" si="87"/>
        <v/>
      </c>
    </row>
    <row r="1313" spans="1:13" x14ac:dyDescent="0.25">
      <c r="A1313" s="32">
        <v>5000</v>
      </c>
      <c r="B1313" s="32">
        <v>32</v>
      </c>
      <c r="C1313" s="32">
        <v>4</v>
      </c>
      <c r="D1313" s="32">
        <v>226</v>
      </c>
      <c r="E1313" s="32">
        <v>26</v>
      </c>
      <c r="F1313" s="32">
        <v>4</v>
      </c>
      <c r="G1313">
        <v>764</v>
      </c>
      <c r="H1313">
        <v>6.5200000000000002E-4</v>
      </c>
      <c r="I1313">
        <v>0</v>
      </c>
      <c r="J1313" s="32" t="str">
        <f t="shared" si="84"/>
        <v/>
      </c>
      <c r="K1313" s="32" t="str">
        <f t="shared" si="85"/>
        <v/>
      </c>
      <c r="L1313" s="32" t="str">
        <f t="shared" si="86"/>
        <v/>
      </c>
      <c r="M1313" s="32" t="str">
        <f t="shared" si="87"/>
        <v/>
      </c>
    </row>
    <row r="1314" spans="1:13" x14ac:dyDescent="0.25">
      <c r="A1314" s="32">
        <v>5000</v>
      </c>
      <c r="B1314" s="32">
        <v>33</v>
      </c>
      <c r="C1314" s="32">
        <v>4</v>
      </c>
      <c r="D1314" s="32">
        <v>226</v>
      </c>
      <c r="E1314" s="32">
        <v>27</v>
      </c>
      <c r="F1314" s="32">
        <v>4</v>
      </c>
      <c r="G1314">
        <v>291</v>
      </c>
      <c r="H1314">
        <v>2.4830000000000002E-4</v>
      </c>
      <c r="I1314">
        <v>0</v>
      </c>
      <c r="J1314" s="32" t="str">
        <f t="shared" si="84"/>
        <v/>
      </c>
      <c r="K1314" s="32" t="str">
        <f t="shared" si="85"/>
        <v/>
      </c>
      <c r="L1314" s="32" t="str">
        <f t="shared" si="86"/>
        <v/>
      </c>
      <c r="M1314" s="32" t="str">
        <f t="shared" si="87"/>
        <v/>
      </c>
    </row>
    <row r="1315" spans="1:13" x14ac:dyDescent="0.25">
      <c r="A1315" s="32">
        <v>5000</v>
      </c>
      <c r="B1315" s="32">
        <v>35</v>
      </c>
      <c r="C1315" s="32">
        <v>4</v>
      </c>
      <c r="D1315" s="32">
        <v>226</v>
      </c>
      <c r="E1315" s="32">
        <v>29</v>
      </c>
      <c r="F1315" s="32">
        <v>4</v>
      </c>
      <c r="G1315">
        <v>2249</v>
      </c>
      <c r="H1315">
        <v>1.9192E-3</v>
      </c>
      <c r="I1315">
        <v>0</v>
      </c>
      <c r="J1315" s="32" t="str">
        <f t="shared" si="84"/>
        <v/>
      </c>
      <c r="K1315" s="32" t="str">
        <f t="shared" si="85"/>
        <v/>
      </c>
      <c r="L1315" s="32" t="str">
        <f t="shared" si="86"/>
        <v/>
      </c>
      <c r="M1315" s="32" t="str">
        <f t="shared" si="87"/>
        <v/>
      </c>
    </row>
    <row r="1316" spans="1:13" x14ac:dyDescent="0.25">
      <c r="A1316" s="32">
        <v>5000</v>
      </c>
      <c r="B1316" s="32">
        <v>36</v>
      </c>
      <c r="C1316" s="32">
        <v>4</v>
      </c>
      <c r="D1316" s="32">
        <v>226</v>
      </c>
      <c r="E1316" s="32">
        <v>30</v>
      </c>
      <c r="F1316" s="32">
        <v>4</v>
      </c>
      <c r="G1316">
        <v>2320</v>
      </c>
      <c r="H1316">
        <v>1.9797999999999999E-3</v>
      </c>
      <c r="I1316">
        <v>0</v>
      </c>
      <c r="J1316" s="32" t="str">
        <f t="shared" si="84"/>
        <v/>
      </c>
      <c r="K1316" s="32" t="str">
        <f t="shared" si="85"/>
        <v/>
      </c>
      <c r="L1316" s="32" t="str">
        <f t="shared" si="86"/>
        <v/>
      </c>
      <c r="M1316" s="32" t="str">
        <f t="shared" si="87"/>
        <v/>
      </c>
    </row>
    <row r="1317" spans="1:13" x14ac:dyDescent="0.25">
      <c r="A1317" s="32">
        <v>5000</v>
      </c>
      <c r="B1317" s="32">
        <v>40</v>
      </c>
      <c r="C1317" s="32">
        <v>5</v>
      </c>
      <c r="D1317" s="32">
        <v>226</v>
      </c>
      <c r="E1317" s="32">
        <v>32</v>
      </c>
      <c r="F1317" s="32">
        <v>5</v>
      </c>
      <c r="G1317">
        <v>987</v>
      </c>
      <c r="H1317">
        <v>8.4230000000000004E-4</v>
      </c>
      <c r="I1317">
        <v>0</v>
      </c>
      <c r="J1317" s="32" t="str">
        <f t="shared" si="84"/>
        <v/>
      </c>
      <c r="K1317" s="32" t="str">
        <f t="shared" si="85"/>
        <v/>
      </c>
      <c r="L1317" s="32" t="str">
        <f t="shared" si="86"/>
        <v/>
      </c>
      <c r="M1317" s="32" t="str">
        <f t="shared" si="87"/>
        <v/>
      </c>
    </row>
    <row r="1318" spans="1:13" x14ac:dyDescent="0.25">
      <c r="A1318" s="32">
        <v>5000</v>
      </c>
      <c r="B1318" s="32">
        <v>45</v>
      </c>
      <c r="C1318" s="32">
        <v>6</v>
      </c>
      <c r="D1318" s="32">
        <v>226</v>
      </c>
      <c r="E1318" s="32">
        <v>34</v>
      </c>
      <c r="F1318" s="32">
        <v>6</v>
      </c>
      <c r="G1318" s="33">
        <v>1000000</v>
      </c>
      <c r="H1318">
        <v>0.88161999999999996</v>
      </c>
      <c r="I1318">
        <v>1</v>
      </c>
      <c r="J1318" s="32" t="str">
        <f t="shared" si="84"/>
        <v>(5000 = 45)</v>
      </c>
      <c r="K1318" s="32" t="str">
        <f t="shared" si="85"/>
        <v>(5000 = 6)</v>
      </c>
      <c r="L1318" s="32" t="str">
        <f t="shared" si="86"/>
        <v>(226 = 34)</v>
      </c>
      <c r="M1318" s="32" t="str">
        <f t="shared" si="87"/>
        <v>(226 = 6)</v>
      </c>
    </row>
    <row r="1319" spans="1:13" x14ac:dyDescent="0.25">
      <c r="A1319" s="32">
        <v>5000</v>
      </c>
      <c r="B1319" s="32">
        <v>50</v>
      </c>
      <c r="C1319" s="32">
        <v>7</v>
      </c>
      <c r="D1319" s="32">
        <v>226</v>
      </c>
      <c r="E1319" s="32">
        <v>35</v>
      </c>
      <c r="F1319" s="32">
        <v>7</v>
      </c>
      <c r="G1319">
        <v>411</v>
      </c>
      <c r="H1319">
        <v>3.5070000000000001E-4</v>
      </c>
      <c r="I1319">
        <v>0</v>
      </c>
      <c r="J1319" s="32" t="str">
        <f t="shared" si="84"/>
        <v/>
      </c>
      <c r="K1319" s="32" t="str">
        <f t="shared" si="85"/>
        <v/>
      </c>
      <c r="L1319" s="32" t="str">
        <f t="shared" si="86"/>
        <v/>
      </c>
      <c r="M1319" s="32" t="str">
        <f t="shared" si="87"/>
        <v/>
      </c>
    </row>
    <row r="1320" spans="1:13" x14ac:dyDescent="0.25">
      <c r="A1320" s="32">
        <v>5000</v>
      </c>
      <c r="B1320" s="32">
        <v>51</v>
      </c>
      <c r="C1320" s="32">
        <v>7</v>
      </c>
      <c r="D1320" s="32">
        <v>226</v>
      </c>
      <c r="E1320" s="32">
        <v>36</v>
      </c>
      <c r="F1320" s="32">
        <v>7</v>
      </c>
      <c r="G1320">
        <v>10231</v>
      </c>
      <c r="H1320">
        <v>8.7306999999999992E-3</v>
      </c>
      <c r="I1320">
        <v>0</v>
      </c>
      <c r="J1320" s="32" t="str">
        <f t="shared" si="84"/>
        <v/>
      </c>
      <c r="K1320" s="32" t="str">
        <f t="shared" si="85"/>
        <v/>
      </c>
      <c r="L1320" s="32" t="str">
        <f t="shared" si="86"/>
        <v/>
      </c>
      <c r="M1320" s="32" t="str">
        <f t="shared" si="87"/>
        <v/>
      </c>
    </row>
    <row r="1321" spans="1:13" x14ac:dyDescent="0.25">
      <c r="A1321" s="32">
        <v>5000</v>
      </c>
      <c r="B1321" s="32">
        <v>52</v>
      </c>
      <c r="C1321" s="32">
        <v>7</v>
      </c>
      <c r="D1321" s="32">
        <v>226</v>
      </c>
      <c r="E1321" s="32">
        <v>37</v>
      </c>
      <c r="F1321" s="32">
        <v>7</v>
      </c>
      <c r="G1321">
        <v>12917</v>
      </c>
      <c r="H1321">
        <v>1.1022799999999999E-2</v>
      </c>
      <c r="I1321">
        <v>0</v>
      </c>
      <c r="J1321" s="32" t="str">
        <f t="shared" si="84"/>
        <v/>
      </c>
      <c r="K1321" s="32" t="str">
        <f t="shared" si="85"/>
        <v/>
      </c>
      <c r="L1321" s="32" t="str">
        <f t="shared" si="86"/>
        <v/>
      </c>
      <c r="M1321" s="32" t="str">
        <f t="shared" si="87"/>
        <v/>
      </c>
    </row>
    <row r="1322" spans="1:13" x14ac:dyDescent="0.25">
      <c r="A1322" s="32">
        <v>5000</v>
      </c>
      <c r="B1322" s="32">
        <v>60</v>
      </c>
      <c r="C1322" s="32">
        <v>9</v>
      </c>
      <c r="D1322" s="32">
        <v>226</v>
      </c>
      <c r="E1322" s="32">
        <v>39</v>
      </c>
      <c r="F1322" s="32">
        <v>9</v>
      </c>
      <c r="G1322">
        <v>2565</v>
      </c>
      <c r="H1322">
        <v>2.1889000000000001E-3</v>
      </c>
      <c r="I1322">
        <v>0</v>
      </c>
      <c r="J1322" s="32" t="str">
        <f t="shared" si="84"/>
        <v/>
      </c>
      <c r="K1322" s="32" t="str">
        <f t="shared" si="85"/>
        <v/>
      </c>
      <c r="L1322" s="32" t="str">
        <f t="shared" si="86"/>
        <v/>
      </c>
      <c r="M1322" s="32" t="str">
        <f t="shared" si="87"/>
        <v/>
      </c>
    </row>
    <row r="1323" spans="1:13" x14ac:dyDescent="0.25">
      <c r="A1323" s="32">
        <v>5000</v>
      </c>
      <c r="B1323" s="32">
        <v>61</v>
      </c>
      <c r="C1323" s="32">
        <v>9</v>
      </c>
      <c r="D1323" s="32">
        <v>226</v>
      </c>
      <c r="E1323" s="32">
        <v>40</v>
      </c>
      <c r="F1323" s="32">
        <v>9</v>
      </c>
      <c r="G1323">
        <v>513</v>
      </c>
      <c r="H1323">
        <v>4.3780000000000002E-4</v>
      </c>
      <c r="I1323">
        <v>0</v>
      </c>
      <c r="J1323" s="32" t="str">
        <f t="shared" si="84"/>
        <v/>
      </c>
      <c r="K1323" s="32" t="str">
        <f t="shared" si="85"/>
        <v/>
      </c>
      <c r="L1323" s="32" t="str">
        <f t="shared" si="86"/>
        <v/>
      </c>
      <c r="M1323" s="32" t="str">
        <f t="shared" si="87"/>
        <v/>
      </c>
    </row>
    <row r="1324" spans="1:13" x14ac:dyDescent="0.25">
      <c r="A1324" s="32">
        <v>5000</v>
      </c>
      <c r="B1324" s="32">
        <v>63</v>
      </c>
      <c r="C1324" s="32">
        <v>9</v>
      </c>
      <c r="D1324" s="32">
        <v>226</v>
      </c>
      <c r="E1324" s="32">
        <v>42</v>
      </c>
      <c r="F1324" s="32">
        <v>9</v>
      </c>
      <c r="G1324">
        <v>2334</v>
      </c>
      <c r="H1324">
        <v>1.9916999999999999E-3</v>
      </c>
      <c r="I1324">
        <v>0</v>
      </c>
      <c r="J1324" s="32" t="str">
        <f t="shared" si="84"/>
        <v/>
      </c>
      <c r="K1324" s="32" t="str">
        <f t="shared" si="85"/>
        <v/>
      </c>
      <c r="L1324" s="32" t="str">
        <f t="shared" si="86"/>
        <v/>
      </c>
      <c r="M1324" s="32" t="str">
        <f t="shared" si="87"/>
        <v/>
      </c>
    </row>
    <row r="1325" spans="1:13" x14ac:dyDescent="0.25">
      <c r="A1325" s="32">
        <v>5000</v>
      </c>
      <c r="B1325" s="32">
        <v>64</v>
      </c>
      <c r="C1325" s="32">
        <v>9</v>
      </c>
      <c r="D1325" s="32">
        <v>226</v>
      </c>
      <c r="E1325" s="32">
        <v>43</v>
      </c>
      <c r="F1325" s="32">
        <v>9</v>
      </c>
      <c r="G1325">
        <v>2205</v>
      </c>
      <c r="H1325">
        <v>1.8816E-3</v>
      </c>
      <c r="I1325">
        <v>0</v>
      </c>
      <c r="J1325" s="32" t="str">
        <f t="shared" si="84"/>
        <v/>
      </c>
      <c r="K1325" s="32" t="str">
        <f t="shared" si="85"/>
        <v/>
      </c>
      <c r="L1325" s="32" t="str">
        <f t="shared" si="86"/>
        <v/>
      </c>
      <c r="M1325" s="32" t="str">
        <f t="shared" si="87"/>
        <v/>
      </c>
    </row>
    <row r="1326" spans="1:13" x14ac:dyDescent="0.25">
      <c r="A1326" s="32">
        <v>5000</v>
      </c>
      <c r="B1326" s="32">
        <v>65</v>
      </c>
      <c r="C1326" s="32">
        <v>10</v>
      </c>
      <c r="D1326" s="32">
        <v>226</v>
      </c>
      <c r="E1326" s="32">
        <v>44</v>
      </c>
      <c r="F1326" s="32">
        <v>10</v>
      </c>
      <c r="G1326">
        <v>370</v>
      </c>
      <c r="H1326">
        <v>3.1569999999999998E-4</v>
      </c>
      <c r="I1326">
        <v>0</v>
      </c>
      <c r="J1326" s="32" t="str">
        <f t="shared" si="84"/>
        <v/>
      </c>
      <c r="K1326" s="32" t="str">
        <f t="shared" si="85"/>
        <v/>
      </c>
      <c r="L1326" s="32" t="str">
        <f t="shared" si="86"/>
        <v/>
      </c>
      <c r="M1326" s="32" t="str">
        <f t="shared" si="87"/>
        <v/>
      </c>
    </row>
    <row r="1327" spans="1:13" x14ac:dyDescent="0.25">
      <c r="A1327" s="32">
        <v>5000</v>
      </c>
      <c r="B1327" s="32">
        <v>70</v>
      </c>
      <c r="C1327" s="32">
        <v>11</v>
      </c>
      <c r="D1327" s="32">
        <v>226</v>
      </c>
      <c r="E1327" s="32">
        <v>47</v>
      </c>
      <c r="F1327" s="32">
        <v>11</v>
      </c>
      <c r="G1327">
        <v>4171</v>
      </c>
      <c r="H1327">
        <v>3.5593000000000001E-3</v>
      </c>
      <c r="I1327">
        <v>0</v>
      </c>
      <c r="J1327" s="32" t="str">
        <f t="shared" si="84"/>
        <v/>
      </c>
      <c r="K1327" s="32" t="str">
        <f t="shared" si="85"/>
        <v/>
      </c>
      <c r="L1327" s="32" t="str">
        <f t="shared" si="86"/>
        <v/>
      </c>
      <c r="M1327" s="32" t="str">
        <f t="shared" si="87"/>
        <v/>
      </c>
    </row>
    <row r="1328" spans="1:13" x14ac:dyDescent="0.25">
      <c r="A1328" s="32">
        <v>5000</v>
      </c>
      <c r="B1328" s="32">
        <v>71</v>
      </c>
      <c r="C1328" s="32">
        <v>11</v>
      </c>
      <c r="D1328" s="32">
        <v>226</v>
      </c>
      <c r="E1328" s="32">
        <v>48</v>
      </c>
      <c r="F1328" s="32">
        <v>11</v>
      </c>
      <c r="G1328">
        <v>5505</v>
      </c>
      <c r="H1328">
        <v>4.6977E-3</v>
      </c>
      <c r="I1328">
        <v>0</v>
      </c>
      <c r="J1328" s="32" t="str">
        <f t="shared" si="84"/>
        <v/>
      </c>
      <c r="K1328" s="32" t="str">
        <f t="shared" si="85"/>
        <v/>
      </c>
      <c r="L1328" s="32" t="str">
        <f t="shared" si="86"/>
        <v/>
      </c>
      <c r="M1328" s="32" t="str">
        <f t="shared" si="87"/>
        <v/>
      </c>
    </row>
    <row r="1329" spans="1:13" x14ac:dyDescent="0.25">
      <c r="A1329" s="32">
        <v>5000</v>
      </c>
      <c r="B1329" s="32">
        <v>72</v>
      </c>
      <c r="C1329" s="32">
        <v>11</v>
      </c>
      <c r="D1329" s="32">
        <v>226</v>
      </c>
      <c r="E1329" s="32">
        <v>49</v>
      </c>
      <c r="F1329" s="32">
        <v>11</v>
      </c>
      <c r="G1329">
        <v>460</v>
      </c>
      <c r="H1329">
        <v>3.925E-4</v>
      </c>
      <c r="I1329">
        <v>0</v>
      </c>
      <c r="J1329" s="32" t="str">
        <f t="shared" si="84"/>
        <v/>
      </c>
      <c r="K1329" s="32" t="str">
        <f t="shared" si="85"/>
        <v/>
      </c>
      <c r="L1329" s="32" t="str">
        <f t="shared" si="86"/>
        <v/>
      </c>
      <c r="M1329" s="32" t="str">
        <f t="shared" si="87"/>
        <v/>
      </c>
    </row>
    <row r="1330" spans="1:13" x14ac:dyDescent="0.25">
      <c r="A1330" s="32">
        <v>5000</v>
      </c>
      <c r="B1330" s="32">
        <v>74</v>
      </c>
      <c r="C1330" s="32">
        <v>11</v>
      </c>
      <c r="D1330" s="32">
        <v>226</v>
      </c>
      <c r="E1330" s="32">
        <v>51</v>
      </c>
      <c r="F1330" s="32">
        <v>11</v>
      </c>
      <c r="G1330">
        <v>16963</v>
      </c>
      <c r="H1330">
        <v>1.4475500000000001E-2</v>
      </c>
      <c r="I1330">
        <v>0</v>
      </c>
      <c r="J1330" s="32" t="str">
        <f t="shared" si="84"/>
        <v/>
      </c>
      <c r="K1330" s="32" t="str">
        <f t="shared" si="85"/>
        <v/>
      </c>
      <c r="L1330" s="32" t="str">
        <f t="shared" si="86"/>
        <v/>
      </c>
      <c r="M1330" s="32" t="str">
        <f t="shared" si="87"/>
        <v/>
      </c>
    </row>
    <row r="1331" spans="1:13" x14ac:dyDescent="0.25">
      <c r="A1331" s="32">
        <v>5000</v>
      </c>
      <c r="B1331" s="32">
        <v>75</v>
      </c>
      <c r="C1331" s="32">
        <v>12</v>
      </c>
      <c r="D1331" s="32">
        <v>226</v>
      </c>
      <c r="E1331" s="32">
        <v>52</v>
      </c>
      <c r="F1331" s="32">
        <v>12</v>
      </c>
      <c r="G1331">
        <v>27604</v>
      </c>
      <c r="H1331">
        <v>2.3556000000000001E-2</v>
      </c>
      <c r="I1331">
        <v>0</v>
      </c>
      <c r="J1331" s="32" t="str">
        <f t="shared" si="84"/>
        <v/>
      </c>
      <c r="K1331" s="32" t="str">
        <f t="shared" si="85"/>
        <v/>
      </c>
      <c r="L1331" s="32" t="str">
        <f t="shared" si="86"/>
        <v/>
      </c>
      <c r="M1331" s="32" t="str">
        <f t="shared" si="87"/>
        <v/>
      </c>
    </row>
    <row r="1332" spans="1:13" x14ac:dyDescent="0.25">
      <c r="A1332" s="32">
        <v>5000</v>
      </c>
      <c r="B1332" s="32">
        <v>80</v>
      </c>
      <c r="C1332" s="32">
        <v>13</v>
      </c>
      <c r="D1332" s="32">
        <v>226</v>
      </c>
      <c r="E1332" s="32">
        <v>53</v>
      </c>
      <c r="F1332" s="32">
        <v>13</v>
      </c>
      <c r="G1332">
        <v>361</v>
      </c>
      <c r="H1332">
        <v>3.0810000000000001E-4</v>
      </c>
      <c r="I1332">
        <v>0</v>
      </c>
      <c r="J1332" s="32" t="str">
        <f t="shared" si="84"/>
        <v/>
      </c>
      <c r="K1332" s="32" t="str">
        <f t="shared" si="85"/>
        <v/>
      </c>
      <c r="L1332" s="32" t="str">
        <f t="shared" si="86"/>
        <v/>
      </c>
      <c r="M1332" s="32" t="str">
        <f t="shared" si="87"/>
        <v/>
      </c>
    </row>
    <row r="1333" spans="1:13" x14ac:dyDescent="0.25">
      <c r="A1333" s="32">
        <v>5000</v>
      </c>
      <c r="B1333" s="32">
        <v>85</v>
      </c>
      <c r="C1333" s="32">
        <v>14</v>
      </c>
      <c r="D1333" s="32">
        <v>226</v>
      </c>
      <c r="E1333" s="32">
        <v>54</v>
      </c>
      <c r="F1333" s="32">
        <v>14</v>
      </c>
      <c r="G1333">
        <v>403</v>
      </c>
      <c r="H1333">
        <v>3.4390000000000001E-4</v>
      </c>
      <c r="I1333">
        <v>0</v>
      </c>
      <c r="J1333" s="32" t="str">
        <f t="shared" si="84"/>
        <v/>
      </c>
      <c r="K1333" s="32" t="str">
        <f t="shared" si="85"/>
        <v/>
      </c>
      <c r="L1333" s="32" t="str">
        <f t="shared" si="86"/>
        <v/>
      </c>
      <c r="M1333" s="32" t="str">
        <f t="shared" si="87"/>
        <v/>
      </c>
    </row>
    <row r="1334" spans="1:13" x14ac:dyDescent="0.25">
      <c r="A1334" s="32">
        <v>5000</v>
      </c>
      <c r="B1334" s="32">
        <v>90</v>
      </c>
      <c r="C1334" s="32">
        <v>15</v>
      </c>
      <c r="D1334" s="32">
        <v>226</v>
      </c>
      <c r="E1334" s="32">
        <v>55</v>
      </c>
      <c r="F1334" s="32">
        <v>15</v>
      </c>
      <c r="G1334">
        <v>356</v>
      </c>
      <c r="H1334">
        <v>3.0380000000000001E-4</v>
      </c>
      <c r="I1334">
        <v>0</v>
      </c>
      <c r="J1334" s="32" t="str">
        <f t="shared" si="84"/>
        <v/>
      </c>
      <c r="K1334" s="32" t="str">
        <f t="shared" si="85"/>
        <v/>
      </c>
      <c r="L1334" s="32" t="str">
        <f t="shared" si="86"/>
        <v/>
      </c>
      <c r="M1334" s="32" t="str">
        <f t="shared" si="87"/>
        <v/>
      </c>
    </row>
    <row r="1335" spans="1:13" x14ac:dyDescent="0.25">
      <c r="A1335" s="32">
        <v>5000</v>
      </c>
      <c r="B1335" s="32">
        <v>91</v>
      </c>
      <c r="C1335" s="32">
        <v>15</v>
      </c>
      <c r="D1335" s="32">
        <v>226</v>
      </c>
      <c r="E1335" s="32">
        <v>56</v>
      </c>
      <c r="F1335" s="32">
        <v>15</v>
      </c>
      <c r="G1335">
        <v>451</v>
      </c>
      <c r="H1335">
        <v>3.8489999999999998E-4</v>
      </c>
      <c r="I1335">
        <v>0</v>
      </c>
      <c r="J1335" s="32" t="str">
        <f t="shared" si="84"/>
        <v/>
      </c>
      <c r="K1335" s="32" t="str">
        <f t="shared" si="85"/>
        <v/>
      </c>
      <c r="L1335" s="32" t="str">
        <f t="shared" si="86"/>
        <v/>
      </c>
      <c r="M1335" s="32" t="str">
        <f t="shared" si="87"/>
        <v/>
      </c>
    </row>
    <row r="1336" spans="1:13" x14ac:dyDescent="0.25">
      <c r="A1336" s="32">
        <v>5000</v>
      </c>
      <c r="B1336" s="32">
        <v>92</v>
      </c>
      <c r="C1336" s="32">
        <v>15</v>
      </c>
      <c r="D1336" s="32">
        <v>226</v>
      </c>
      <c r="E1336" s="32">
        <v>57</v>
      </c>
      <c r="F1336" s="32">
        <v>15</v>
      </c>
      <c r="G1336">
        <v>749</v>
      </c>
      <c r="H1336">
        <v>6.3920000000000003E-4</v>
      </c>
      <c r="I1336">
        <v>0</v>
      </c>
      <c r="J1336" s="32" t="str">
        <f t="shared" si="84"/>
        <v/>
      </c>
      <c r="K1336" s="32" t="str">
        <f t="shared" si="85"/>
        <v/>
      </c>
      <c r="L1336" s="32" t="str">
        <f t="shared" si="86"/>
        <v/>
      </c>
      <c r="M1336" s="32" t="str">
        <f t="shared" si="87"/>
        <v/>
      </c>
    </row>
    <row r="1337" spans="1:13" x14ac:dyDescent="0.25">
      <c r="A1337" s="32">
        <v>5000</v>
      </c>
      <c r="B1337" s="32">
        <v>93</v>
      </c>
      <c r="C1337" s="32">
        <v>15</v>
      </c>
      <c r="D1337" s="32">
        <v>226</v>
      </c>
      <c r="E1337" s="32">
        <v>58</v>
      </c>
      <c r="F1337" s="32">
        <v>15</v>
      </c>
      <c r="G1337">
        <v>450</v>
      </c>
      <c r="H1337">
        <v>3.8400000000000001E-4</v>
      </c>
      <c r="I1337">
        <v>0</v>
      </c>
      <c r="J1337" s="32" t="str">
        <f t="shared" si="84"/>
        <v/>
      </c>
      <c r="K1337" s="32" t="str">
        <f t="shared" si="85"/>
        <v/>
      </c>
      <c r="L1337" s="32" t="str">
        <f t="shared" si="86"/>
        <v/>
      </c>
      <c r="M1337" s="32" t="str">
        <f t="shared" si="87"/>
        <v/>
      </c>
    </row>
    <row r="1338" spans="1:13" x14ac:dyDescent="0.25">
      <c r="A1338" s="32">
        <v>6148</v>
      </c>
      <c r="B1338" s="32">
        <v>34</v>
      </c>
      <c r="C1338" s="32">
        <v>4</v>
      </c>
      <c r="D1338" s="32">
        <v>227</v>
      </c>
      <c r="E1338" s="32">
        <v>28</v>
      </c>
      <c r="F1338" s="32">
        <v>4</v>
      </c>
      <c r="G1338">
        <v>689</v>
      </c>
      <c r="H1338">
        <v>5.8011300000000002E-2</v>
      </c>
      <c r="I1338">
        <v>0</v>
      </c>
      <c r="J1338" s="32" t="str">
        <f t="shared" si="84"/>
        <v/>
      </c>
      <c r="K1338" s="32" t="str">
        <f t="shared" si="85"/>
        <v/>
      </c>
      <c r="L1338" s="32" t="str">
        <f t="shared" si="86"/>
        <v/>
      </c>
      <c r="M1338" s="32" t="str">
        <f t="shared" si="87"/>
        <v/>
      </c>
    </row>
    <row r="1339" spans="1:13" x14ac:dyDescent="0.25">
      <c r="A1339" s="32">
        <v>6148</v>
      </c>
      <c r="B1339" s="32">
        <v>50</v>
      </c>
      <c r="C1339" s="32">
        <v>7</v>
      </c>
      <c r="D1339" s="32">
        <v>227</v>
      </c>
      <c r="E1339" s="32">
        <v>35</v>
      </c>
      <c r="F1339" s="32">
        <v>7</v>
      </c>
      <c r="G1339">
        <v>7783</v>
      </c>
      <c r="H1339">
        <v>0.65530010000000005</v>
      </c>
      <c r="I1339">
        <v>1</v>
      </c>
      <c r="J1339" s="32" t="str">
        <f t="shared" si="84"/>
        <v>(6148 = 50)</v>
      </c>
      <c r="K1339" s="32" t="str">
        <f t="shared" si="85"/>
        <v>(6148 = 7)</v>
      </c>
      <c r="L1339" s="32" t="str">
        <f t="shared" si="86"/>
        <v>(227 = 35)</v>
      </c>
      <c r="M1339" s="32" t="str">
        <f t="shared" si="87"/>
        <v>(227 = 7)</v>
      </c>
    </row>
    <row r="1340" spans="1:13" x14ac:dyDescent="0.25">
      <c r="A1340" s="32">
        <v>6148</v>
      </c>
      <c r="B1340" s="32">
        <v>51</v>
      </c>
      <c r="C1340" s="32">
        <v>7</v>
      </c>
      <c r="D1340" s="32">
        <v>227</v>
      </c>
      <c r="E1340" s="32">
        <v>36</v>
      </c>
      <c r="F1340" s="32">
        <v>7</v>
      </c>
      <c r="G1340">
        <v>2679</v>
      </c>
      <c r="H1340">
        <v>0.22556200000000001</v>
      </c>
      <c r="I1340">
        <v>0</v>
      </c>
      <c r="J1340" s="32" t="str">
        <f t="shared" si="84"/>
        <v/>
      </c>
      <c r="K1340" s="32" t="str">
        <f t="shared" si="85"/>
        <v/>
      </c>
      <c r="L1340" s="32" t="str">
        <f t="shared" si="86"/>
        <v/>
      </c>
      <c r="M1340" s="32" t="str">
        <f t="shared" si="87"/>
        <v/>
      </c>
    </row>
    <row r="1341" spans="1:13" x14ac:dyDescent="0.25">
      <c r="A1341" s="32">
        <v>6148</v>
      </c>
      <c r="B1341" s="32">
        <v>52</v>
      </c>
      <c r="C1341" s="32">
        <v>7</v>
      </c>
      <c r="D1341" s="32">
        <v>227</v>
      </c>
      <c r="E1341" s="32">
        <v>37</v>
      </c>
      <c r="F1341" s="32">
        <v>7</v>
      </c>
      <c r="G1341">
        <v>726</v>
      </c>
      <c r="H1341">
        <v>6.11265E-2</v>
      </c>
      <c r="I1341">
        <v>0</v>
      </c>
      <c r="J1341" s="32" t="str">
        <f t="shared" si="84"/>
        <v/>
      </c>
      <c r="K1341" s="32" t="str">
        <f t="shared" si="85"/>
        <v/>
      </c>
      <c r="L1341" s="32" t="str">
        <f t="shared" si="86"/>
        <v/>
      </c>
      <c r="M1341" s="32" t="str">
        <f t="shared" si="87"/>
        <v/>
      </c>
    </row>
    <row r="1342" spans="1:13" x14ac:dyDescent="0.25">
      <c r="A1342" s="32">
        <v>6110</v>
      </c>
      <c r="B1342" s="32">
        <v>1</v>
      </c>
      <c r="C1342" s="32">
        <v>1</v>
      </c>
      <c r="D1342" s="32">
        <v>228</v>
      </c>
      <c r="E1342" s="32">
        <v>1</v>
      </c>
      <c r="F1342" s="32">
        <v>1</v>
      </c>
      <c r="G1342">
        <v>6061</v>
      </c>
      <c r="H1342">
        <v>1.29535E-2</v>
      </c>
      <c r="I1342">
        <v>0</v>
      </c>
      <c r="J1342" s="32" t="str">
        <f t="shared" si="84"/>
        <v/>
      </c>
      <c r="K1342" s="32" t="str">
        <f t="shared" si="85"/>
        <v/>
      </c>
      <c r="L1342" s="32" t="str">
        <f t="shared" si="86"/>
        <v/>
      </c>
      <c r="M1342" s="32" t="str">
        <f t="shared" si="87"/>
        <v/>
      </c>
    </row>
    <row r="1343" spans="1:13" x14ac:dyDescent="0.25">
      <c r="A1343" s="32">
        <v>6110</v>
      </c>
      <c r="B1343" s="32">
        <v>2</v>
      </c>
      <c r="C1343" s="32">
        <v>1</v>
      </c>
      <c r="D1343" s="32">
        <v>228</v>
      </c>
      <c r="E1343" s="32">
        <v>2</v>
      </c>
      <c r="F1343" s="32">
        <v>1</v>
      </c>
      <c r="G1343">
        <v>420</v>
      </c>
      <c r="H1343">
        <v>8.9760000000000003E-4</v>
      </c>
      <c r="I1343">
        <v>0</v>
      </c>
      <c r="J1343" s="32" t="str">
        <f t="shared" si="84"/>
        <v/>
      </c>
      <c r="K1343" s="32" t="str">
        <f t="shared" si="85"/>
        <v/>
      </c>
      <c r="L1343" s="32" t="str">
        <f t="shared" si="86"/>
        <v/>
      </c>
      <c r="M1343" s="32" t="str">
        <f t="shared" si="87"/>
        <v/>
      </c>
    </row>
    <row r="1344" spans="1:13" x14ac:dyDescent="0.25">
      <c r="A1344" s="32">
        <v>6110</v>
      </c>
      <c r="B1344" s="32">
        <v>5</v>
      </c>
      <c r="C1344" s="32">
        <v>2</v>
      </c>
      <c r="D1344" s="32">
        <v>228</v>
      </c>
      <c r="E1344" s="32">
        <v>3</v>
      </c>
      <c r="F1344" s="32">
        <v>2</v>
      </c>
      <c r="G1344">
        <v>318</v>
      </c>
      <c r="H1344">
        <v>6.7960000000000004E-4</v>
      </c>
      <c r="I1344">
        <v>0</v>
      </c>
      <c r="J1344" s="32" t="str">
        <f t="shared" si="84"/>
        <v/>
      </c>
      <c r="K1344" s="32" t="str">
        <f t="shared" si="85"/>
        <v/>
      </c>
      <c r="L1344" s="32" t="str">
        <f t="shared" si="86"/>
        <v/>
      </c>
      <c r="M1344" s="32" t="str">
        <f t="shared" si="87"/>
        <v/>
      </c>
    </row>
    <row r="1345" spans="1:13" x14ac:dyDescent="0.25">
      <c r="A1345" s="32">
        <v>6110</v>
      </c>
      <c r="B1345" s="32">
        <v>10</v>
      </c>
      <c r="C1345" s="32">
        <v>3</v>
      </c>
      <c r="D1345" s="32">
        <v>228</v>
      </c>
      <c r="E1345" s="32">
        <v>4</v>
      </c>
      <c r="F1345" s="32">
        <v>3</v>
      </c>
      <c r="G1345">
        <v>358</v>
      </c>
      <c r="H1345">
        <v>7.651E-4</v>
      </c>
      <c r="I1345">
        <v>0</v>
      </c>
      <c r="J1345" s="32" t="str">
        <f t="shared" si="84"/>
        <v/>
      </c>
      <c r="K1345" s="32" t="str">
        <f t="shared" si="85"/>
        <v/>
      </c>
      <c r="L1345" s="32" t="str">
        <f t="shared" si="86"/>
        <v/>
      </c>
      <c r="M1345" s="32" t="str">
        <f t="shared" si="87"/>
        <v/>
      </c>
    </row>
    <row r="1346" spans="1:13" x14ac:dyDescent="0.25">
      <c r="A1346" s="32">
        <v>6110</v>
      </c>
      <c r="B1346" s="32">
        <v>14</v>
      </c>
      <c r="C1346" s="32">
        <v>3</v>
      </c>
      <c r="D1346" s="32">
        <v>228</v>
      </c>
      <c r="E1346" s="32">
        <v>8</v>
      </c>
      <c r="F1346" s="32">
        <v>3</v>
      </c>
      <c r="G1346">
        <v>373</v>
      </c>
      <c r="H1346">
        <v>7.9719999999999997E-4</v>
      </c>
      <c r="I1346">
        <v>0</v>
      </c>
      <c r="J1346" s="32" t="str">
        <f t="shared" si="84"/>
        <v/>
      </c>
      <c r="K1346" s="32" t="str">
        <f t="shared" si="85"/>
        <v/>
      </c>
      <c r="L1346" s="32" t="str">
        <f t="shared" si="86"/>
        <v/>
      </c>
      <c r="M1346" s="32" t="str">
        <f t="shared" si="87"/>
        <v/>
      </c>
    </row>
    <row r="1347" spans="1:13" x14ac:dyDescent="0.25">
      <c r="A1347" s="32">
        <v>6110</v>
      </c>
      <c r="B1347" s="32">
        <v>15</v>
      </c>
      <c r="C1347" s="32">
        <v>4</v>
      </c>
      <c r="D1347" s="32">
        <v>228</v>
      </c>
      <c r="E1347" s="32">
        <v>9</v>
      </c>
      <c r="F1347" s="32">
        <v>4</v>
      </c>
      <c r="G1347">
        <v>5792</v>
      </c>
      <c r="H1347">
        <v>1.23786E-2</v>
      </c>
      <c r="I1347">
        <v>0</v>
      </c>
      <c r="J1347" s="32" t="str">
        <f t="shared" ref="J1347:J1410" si="88">IF(I1347=1,"("&amp;A1347&amp;" = "&amp;B1347&amp;")","")</f>
        <v/>
      </c>
      <c r="K1347" s="32" t="str">
        <f t="shared" ref="K1347:K1410" si="89">IF(I1347=1,"("&amp;A1347&amp;" = "&amp;C1347&amp;")","")</f>
        <v/>
      </c>
      <c r="L1347" s="32" t="str">
        <f t="shared" ref="L1347:L1410" si="90">IF(I1347=1,"("&amp;D1347&amp;" = "&amp;E1347&amp;")","")</f>
        <v/>
      </c>
      <c r="M1347" s="32" t="str">
        <f t="shared" ref="M1347:M1410" si="91">IF(I1347=1,"("&amp;D1347&amp;" = "&amp;F1347&amp;")","")</f>
        <v/>
      </c>
    </row>
    <row r="1348" spans="1:13" x14ac:dyDescent="0.25">
      <c r="A1348" s="32">
        <v>6110</v>
      </c>
      <c r="B1348" s="32">
        <v>16</v>
      </c>
      <c r="C1348" s="32">
        <v>4</v>
      </c>
      <c r="D1348" s="32">
        <v>228</v>
      </c>
      <c r="E1348" s="32">
        <v>10</v>
      </c>
      <c r="F1348" s="32">
        <v>4</v>
      </c>
      <c r="G1348">
        <v>371</v>
      </c>
      <c r="H1348">
        <v>7.9290000000000003E-4</v>
      </c>
      <c r="I1348">
        <v>0</v>
      </c>
      <c r="J1348" s="32" t="str">
        <f t="shared" si="88"/>
        <v/>
      </c>
      <c r="K1348" s="32" t="str">
        <f t="shared" si="89"/>
        <v/>
      </c>
      <c r="L1348" s="32" t="str">
        <f t="shared" si="90"/>
        <v/>
      </c>
      <c r="M1348" s="32" t="str">
        <f t="shared" si="91"/>
        <v/>
      </c>
    </row>
    <row r="1349" spans="1:13" x14ac:dyDescent="0.25">
      <c r="A1349" s="32">
        <v>6110</v>
      </c>
      <c r="B1349" s="32">
        <v>17</v>
      </c>
      <c r="C1349" s="32">
        <v>4</v>
      </c>
      <c r="D1349" s="32">
        <v>228</v>
      </c>
      <c r="E1349" s="32">
        <v>11</v>
      </c>
      <c r="F1349" s="32">
        <v>4</v>
      </c>
      <c r="G1349">
        <v>2826</v>
      </c>
      <c r="H1349">
        <v>6.0397000000000003E-3</v>
      </c>
      <c r="I1349">
        <v>0</v>
      </c>
      <c r="J1349" s="32" t="str">
        <f t="shared" si="88"/>
        <v/>
      </c>
      <c r="K1349" s="32" t="str">
        <f t="shared" si="89"/>
        <v/>
      </c>
      <c r="L1349" s="32" t="str">
        <f t="shared" si="90"/>
        <v/>
      </c>
      <c r="M1349" s="32" t="str">
        <f t="shared" si="91"/>
        <v/>
      </c>
    </row>
    <row r="1350" spans="1:13" x14ac:dyDescent="0.25">
      <c r="A1350" s="32">
        <v>6110</v>
      </c>
      <c r="B1350" s="32">
        <v>18</v>
      </c>
      <c r="C1350" s="32">
        <v>4</v>
      </c>
      <c r="D1350" s="32">
        <v>228</v>
      </c>
      <c r="E1350" s="32">
        <v>12</v>
      </c>
      <c r="F1350" s="32">
        <v>4</v>
      </c>
      <c r="G1350">
        <v>5591</v>
      </c>
      <c r="H1350">
        <v>1.1949E-2</v>
      </c>
      <c r="I1350">
        <v>0</v>
      </c>
      <c r="J1350" s="32" t="str">
        <f t="shared" si="88"/>
        <v/>
      </c>
      <c r="K1350" s="32" t="str">
        <f t="shared" si="89"/>
        <v/>
      </c>
      <c r="L1350" s="32" t="str">
        <f t="shared" si="90"/>
        <v/>
      </c>
      <c r="M1350" s="32" t="str">
        <f t="shared" si="91"/>
        <v/>
      </c>
    </row>
    <row r="1351" spans="1:13" x14ac:dyDescent="0.25">
      <c r="A1351" s="32">
        <v>6110</v>
      </c>
      <c r="B1351" s="32">
        <v>19</v>
      </c>
      <c r="C1351" s="32">
        <v>4</v>
      </c>
      <c r="D1351" s="32">
        <v>228</v>
      </c>
      <c r="E1351" s="32">
        <v>13</v>
      </c>
      <c r="F1351" s="32">
        <v>4</v>
      </c>
      <c r="G1351">
        <v>1204</v>
      </c>
      <c r="H1351">
        <v>2.5731999999999999E-3</v>
      </c>
      <c r="I1351">
        <v>0</v>
      </c>
      <c r="J1351" s="32" t="str">
        <f t="shared" si="88"/>
        <v/>
      </c>
      <c r="K1351" s="32" t="str">
        <f t="shared" si="89"/>
        <v/>
      </c>
      <c r="L1351" s="32" t="str">
        <f t="shared" si="90"/>
        <v/>
      </c>
      <c r="M1351" s="32" t="str">
        <f t="shared" si="91"/>
        <v/>
      </c>
    </row>
    <row r="1352" spans="1:13" x14ac:dyDescent="0.25">
      <c r="A1352" s="32">
        <v>6110</v>
      </c>
      <c r="B1352" s="32">
        <v>20</v>
      </c>
      <c r="C1352" s="32">
        <v>4</v>
      </c>
      <c r="D1352" s="32">
        <v>228</v>
      </c>
      <c r="E1352" s="32">
        <v>14</v>
      </c>
      <c r="F1352" s="32">
        <v>4</v>
      </c>
      <c r="G1352">
        <v>2562</v>
      </c>
      <c r="H1352">
        <v>5.4755000000000003E-3</v>
      </c>
      <c r="I1352">
        <v>0</v>
      </c>
      <c r="J1352" s="32" t="str">
        <f t="shared" si="88"/>
        <v/>
      </c>
      <c r="K1352" s="32" t="str">
        <f t="shared" si="89"/>
        <v/>
      </c>
      <c r="L1352" s="32" t="str">
        <f t="shared" si="90"/>
        <v/>
      </c>
      <c r="M1352" s="32" t="str">
        <f t="shared" si="91"/>
        <v/>
      </c>
    </row>
    <row r="1353" spans="1:13" x14ac:dyDescent="0.25">
      <c r="A1353" s="32">
        <v>6110</v>
      </c>
      <c r="B1353" s="32">
        <v>21</v>
      </c>
      <c r="C1353" s="32">
        <v>4</v>
      </c>
      <c r="D1353" s="32">
        <v>228</v>
      </c>
      <c r="E1353" s="32">
        <v>15</v>
      </c>
      <c r="F1353" s="32">
        <v>4</v>
      </c>
      <c r="G1353">
        <v>1560</v>
      </c>
      <c r="H1353">
        <v>3.3340000000000002E-3</v>
      </c>
      <c r="I1353">
        <v>0</v>
      </c>
      <c r="J1353" s="32" t="str">
        <f t="shared" si="88"/>
        <v/>
      </c>
      <c r="K1353" s="32" t="str">
        <f t="shared" si="89"/>
        <v/>
      </c>
      <c r="L1353" s="32" t="str">
        <f t="shared" si="90"/>
        <v/>
      </c>
      <c r="M1353" s="32" t="str">
        <f t="shared" si="91"/>
        <v/>
      </c>
    </row>
    <row r="1354" spans="1:13" x14ac:dyDescent="0.25">
      <c r="A1354" s="32">
        <v>6110</v>
      </c>
      <c r="B1354" s="32">
        <v>22</v>
      </c>
      <c r="C1354" s="32">
        <v>4</v>
      </c>
      <c r="D1354" s="32">
        <v>228</v>
      </c>
      <c r="E1354" s="32">
        <v>16</v>
      </c>
      <c r="F1354" s="32">
        <v>4</v>
      </c>
      <c r="G1354">
        <v>3182</v>
      </c>
      <c r="H1354">
        <v>6.8005000000000001E-3</v>
      </c>
      <c r="I1354">
        <v>0</v>
      </c>
      <c r="J1354" s="32" t="str">
        <f t="shared" si="88"/>
        <v/>
      </c>
      <c r="K1354" s="32" t="str">
        <f t="shared" si="89"/>
        <v/>
      </c>
      <c r="L1354" s="32" t="str">
        <f t="shared" si="90"/>
        <v/>
      </c>
      <c r="M1354" s="32" t="str">
        <f t="shared" si="91"/>
        <v/>
      </c>
    </row>
    <row r="1355" spans="1:13" x14ac:dyDescent="0.25">
      <c r="A1355" s="32">
        <v>6110</v>
      </c>
      <c r="B1355" s="32">
        <v>23</v>
      </c>
      <c r="C1355" s="32">
        <v>4</v>
      </c>
      <c r="D1355" s="32">
        <v>228</v>
      </c>
      <c r="E1355" s="32">
        <v>17</v>
      </c>
      <c r="F1355" s="32">
        <v>4</v>
      </c>
      <c r="G1355">
        <v>1562</v>
      </c>
      <c r="H1355">
        <v>3.3383000000000002E-3</v>
      </c>
      <c r="I1355">
        <v>0</v>
      </c>
      <c r="J1355" s="32" t="str">
        <f t="shared" si="88"/>
        <v/>
      </c>
      <c r="K1355" s="32" t="str">
        <f t="shared" si="89"/>
        <v/>
      </c>
      <c r="L1355" s="32" t="str">
        <f t="shared" si="90"/>
        <v/>
      </c>
      <c r="M1355" s="32" t="str">
        <f t="shared" si="91"/>
        <v/>
      </c>
    </row>
    <row r="1356" spans="1:13" x14ac:dyDescent="0.25">
      <c r="A1356" s="32">
        <v>6110</v>
      </c>
      <c r="B1356" s="32">
        <v>24</v>
      </c>
      <c r="C1356" s="32">
        <v>4</v>
      </c>
      <c r="D1356" s="32">
        <v>228</v>
      </c>
      <c r="E1356" s="32">
        <v>18</v>
      </c>
      <c r="F1356" s="32">
        <v>4</v>
      </c>
      <c r="G1356">
        <v>5452</v>
      </c>
      <c r="H1356">
        <v>1.16519E-2</v>
      </c>
      <c r="I1356">
        <v>0</v>
      </c>
      <c r="J1356" s="32" t="str">
        <f t="shared" si="88"/>
        <v/>
      </c>
      <c r="K1356" s="32" t="str">
        <f t="shared" si="89"/>
        <v/>
      </c>
      <c r="L1356" s="32" t="str">
        <f t="shared" si="90"/>
        <v/>
      </c>
      <c r="M1356" s="32" t="str">
        <f t="shared" si="91"/>
        <v/>
      </c>
    </row>
    <row r="1357" spans="1:13" x14ac:dyDescent="0.25">
      <c r="A1357" s="32">
        <v>6110</v>
      </c>
      <c r="B1357" s="32">
        <v>25</v>
      </c>
      <c r="C1357" s="32">
        <v>4</v>
      </c>
      <c r="D1357" s="32">
        <v>228</v>
      </c>
      <c r="E1357" s="32">
        <v>19</v>
      </c>
      <c r="F1357" s="32">
        <v>4</v>
      </c>
      <c r="G1357">
        <v>699</v>
      </c>
      <c r="H1357">
        <v>1.4939E-3</v>
      </c>
      <c r="I1357">
        <v>0</v>
      </c>
      <c r="J1357" s="32" t="str">
        <f t="shared" si="88"/>
        <v/>
      </c>
      <c r="K1357" s="32" t="str">
        <f t="shared" si="89"/>
        <v/>
      </c>
      <c r="L1357" s="32" t="str">
        <f t="shared" si="90"/>
        <v/>
      </c>
      <c r="M1357" s="32" t="str">
        <f t="shared" si="91"/>
        <v/>
      </c>
    </row>
    <row r="1358" spans="1:13" x14ac:dyDescent="0.25">
      <c r="A1358" s="32">
        <v>6110</v>
      </c>
      <c r="B1358" s="32">
        <v>26</v>
      </c>
      <c r="C1358" s="32">
        <v>4</v>
      </c>
      <c r="D1358" s="32">
        <v>228</v>
      </c>
      <c r="E1358" s="32">
        <v>20</v>
      </c>
      <c r="F1358" s="32">
        <v>4</v>
      </c>
      <c r="G1358">
        <v>3142</v>
      </c>
      <c r="H1358">
        <v>6.7149999999999996E-3</v>
      </c>
      <c r="I1358">
        <v>0</v>
      </c>
      <c r="J1358" s="32" t="str">
        <f t="shared" si="88"/>
        <v/>
      </c>
      <c r="K1358" s="32" t="str">
        <f t="shared" si="89"/>
        <v/>
      </c>
      <c r="L1358" s="32" t="str">
        <f t="shared" si="90"/>
        <v/>
      </c>
      <c r="M1358" s="32" t="str">
        <f t="shared" si="91"/>
        <v/>
      </c>
    </row>
    <row r="1359" spans="1:13" x14ac:dyDescent="0.25">
      <c r="A1359" s="32">
        <v>6110</v>
      </c>
      <c r="B1359" s="32">
        <v>27</v>
      </c>
      <c r="C1359" s="32">
        <v>4</v>
      </c>
      <c r="D1359" s="32">
        <v>228</v>
      </c>
      <c r="E1359" s="32">
        <v>21</v>
      </c>
      <c r="F1359" s="32">
        <v>4</v>
      </c>
      <c r="G1359">
        <v>1890</v>
      </c>
      <c r="H1359">
        <v>4.0393E-3</v>
      </c>
      <c r="I1359">
        <v>0</v>
      </c>
      <c r="J1359" s="32" t="str">
        <f t="shared" si="88"/>
        <v/>
      </c>
      <c r="K1359" s="32" t="str">
        <f t="shared" si="89"/>
        <v/>
      </c>
      <c r="L1359" s="32" t="str">
        <f t="shared" si="90"/>
        <v/>
      </c>
      <c r="M1359" s="32" t="str">
        <f t="shared" si="91"/>
        <v/>
      </c>
    </row>
    <row r="1360" spans="1:13" x14ac:dyDescent="0.25">
      <c r="A1360" s="32">
        <v>6110</v>
      </c>
      <c r="B1360" s="32">
        <v>28</v>
      </c>
      <c r="C1360" s="32">
        <v>4</v>
      </c>
      <c r="D1360" s="32">
        <v>228</v>
      </c>
      <c r="E1360" s="32">
        <v>22</v>
      </c>
      <c r="F1360" s="32">
        <v>4</v>
      </c>
      <c r="G1360">
        <v>3115</v>
      </c>
      <c r="H1360">
        <v>6.6572999999999997E-3</v>
      </c>
      <c r="I1360">
        <v>0</v>
      </c>
      <c r="J1360" s="32" t="str">
        <f t="shared" si="88"/>
        <v/>
      </c>
      <c r="K1360" s="32" t="str">
        <f t="shared" si="89"/>
        <v/>
      </c>
      <c r="L1360" s="32" t="str">
        <f t="shared" si="90"/>
        <v/>
      </c>
      <c r="M1360" s="32" t="str">
        <f t="shared" si="91"/>
        <v/>
      </c>
    </row>
    <row r="1361" spans="1:13" x14ac:dyDescent="0.25">
      <c r="A1361" s="32">
        <v>6110</v>
      </c>
      <c r="B1361" s="32">
        <v>29</v>
      </c>
      <c r="C1361" s="32">
        <v>4</v>
      </c>
      <c r="D1361" s="32">
        <v>228</v>
      </c>
      <c r="E1361" s="32">
        <v>23</v>
      </c>
      <c r="F1361" s="32">
        <v>4</v>
      </c>
      <c r="G1361">
        <v>17665</v>
      </c>
      <c r="H1361">
        <v>3.7753399999999999E-2</v>
      </c>
      <c r="I1361">
        <v>0</v>
      </c>
      <c r="J1361" s="32" t="str">
        <f t="shared" si="88"/>
        <v/>
      </c>
      <c r="K1361" s="32" t="str">
        <f t="shared" si="89"/>
        <v/>
      </c>
      <c r="L1361" s="32" t="str">
        <f t="shared" si="90"/>
        <v/>
      </c>
      <c r="M1361" s="32" t="str">
        <f t="shared" si="91"/>
        <v/>
      </c>
    </row>
    <row r="1362" spans="1:13" x14ac:dyDescent="0.25">
      <c r="A1362" s="32">
        <v>6110</v>
      </c>
      <c r="B1362" s="32">
        <v>30</v>
      </c>
      <c r="C1362" s="32">
        <v>4</v>
      </c>
      <c r="D1362" s="32">
        <v>228</v>
      </c>
      <c r="E1362" s="32">
        <v>24</v>
      </c>
      <c r="F1362" s="32">
        <v>4</v>
      </c>
      <c r="G1362">
        <v>1597</v>
      </c>
      <c r="H1362">
        <v>3.4131000000000001E-3</v>
      </c>
      <c r="I1362">
        <v>0</v>
      </c>
      <c r="J1362" s="32" t="str">
        <f t="shared" si="88"/>
        <v/>
      </c>
      <c r="K1362" s="32" t="str">
        <f t="shared" si="89"/>
        <v/>
      </c>
      <c r="L1362" s="32" t="str">
        <f t="shared" si="90"/>
        <v/>
      </c>
      <c r="M1362" s="32" t="str">
        <f t="shared" si="91"/>
        <v/>
      </c>
    </row>
    <row r="1363" spans="1:13" x14ac:dyDescent="0.25">
      <c r="A1363" s="32">
        <v>6110</v>
      </c>
      <c r="B1363" s="32">
        <v>31</v>
      </c>
      <c r="C1363" s="32">
        <v>4</v>
      </c>
      <c r="D1363" s="32">
        <v>228</v>
      </c>
      <c r="E1363" s="32">
        <v>25</v>
      </c>
      <c r="F1363" s="32">
        <v>4</v>
      </c>
      <c r="G1363">
        <v>2278</v>
      </c>
      <c r="H1363">
        <v>4.8685000000000004E-3</v>
      </c>
      <c r="I1363">
        <v>0</v>
      </c>
      <c r="J1363" s="32" t="str">
        <f t="shared" si="88"/>
        <v/>
      </c>
      <c r="K1363" s="32" t="str">
        <f t="shared" si="89"/>
        <v/>
      </c>
      <c r="L1363" s="32" t="str">
        <f t="shared" si="90"/>
        <v/>
      </c>
      <c r="M1363" s="32" t="str">
        <f t="shared" si="91"/>
        <v/>
      </c>
    </row>
    <row r="1364" spans="1:13" x14ac:dyDescent="0.25">
      <c r="A1364" s="32">
        <v>6110</v>
      </c>
      <c r="B1364" s="32">
        <v>32</v>
      </c>
      <c r="C1364" s="32">
        <v>4</v>
      </c>
      <c r="D1364" s="32">
        <v>228</v>
      </c>
      <c r="E1364" s="32">
        <v>26</v>
      </c>
      <c r="F1364" s="32">
        <v>4</v>
      </c>
      <c r="G1364">
        <v>689</v>
      </c>
      <c r="H1364">
        <v>1.4725000000000001E-3</v>
      </c>
      <c r="I1364">
        <v>0</v>
      </c>
      <c r="J1364" s="32" t="str">
        <f t="shared" si="88"/>
        <v/>
      </c>
      <c r="K1364" s="32" t="str">
        <f t="shared" si="89"/>
        <v/>
      </c>
      <c r="L1364" s="32" t="str">
        <f t="shared" si="90"/>
        <v/>
      </c>
      <c r="M1364" s="32" t="str">
        <f t="shared" si="91"/>
        <v/>
      </c>
    </row>
    <row r="1365" spans="1:13" x14ac:dyDescent="0.25">
      <c r="A1365" s="32">
        <v>6110</v>
      </c>
      <c r="B1365" s="32">
        <v>33</v>
      </c>
      <c r="C1365" s="32">
        <v>4</v>
      </c>
      <c r="D1365" s="32">
        <v>228</v>
      </c>
      <c r="E1365" s="32">
        <v>27</v>
      </c>
      <c r="F1365" s="32">
        <v>4</v>
      </c>
      <c r="G1365">
        <v>1103</v>
      </c>
      <c r="H1365">
        <v>2.3573000000000001E-3</v>
      </c>
      <c r="I1365">
        <v>0</v>
      </c>
      <c r="J1365" s="32" t="str">
        <f t="shared" si="88"/>
        <v/>
      </c>
      <c r="K1365" s="32" t="str">
        <f t="shared" si="89"/>
        <v/>
      </c>
      <c r="L1365" s="32" t="str">
        <f t="shared" si="90"/>
        <v/>
      </c>
      <c r="M1365" s="32" t="str">
        <f t="shared" si="91"/>
        <v/>
      </c>
    </row>
    <row r="1366" spans="1:13" x14ac:dyDescent="0.25">
      <c r="A1366" s="32">
        <v>6110</v>
      </c>
      <c r="B1366" s="32">
        <v>34</v>
      </c>
      <c r="C1366" s="32">
        <v>4</v>
      </c>
      <c r="D1366" s="32">
        <v>228</v>
      </c>
      <c r="E1366" s="32">
        <v>28</v>
      </c>
      <c r="F1366" s="32">
        <v>4</v>
      </c>
      <c r="G1366">
        <v>1201</v>
      </c>
      <c r="H1366">
        <v>2.5668000000000002E-3</v>
      </c>
      <c r="I1366">
        <v>0</v>
      </c>
      <c r="J1366" s="32" t="str">
        <f t="shared" si="88"/>
        <v/>
      </c>
      <c r="K1366" s="32" t="str">
        <f t="shared" si="89"/>
        <v/>
      </c>
      <c r="L1366" s="32" t="str">
        <f t="shared" si="90"/>
        <v/>
      </c>
      <c r="M1366" s="32" t="str">
        <f t="shared" si="91"/>
        <v/>
      </c>
    </row>
    <row r="1367" spans="1:13" x14ac:dyDescent="0.25">
      <c r="A1367" s="32">
        <v>6110</v>
      </c>
      <c r="B1367" s="32">
        <v>35</v>
      </c>
      <c r="C1367" s="32">
        <v>4</v>
      </c>
      <c r="D1367" s="32">
        <v>228</v>
      </c>
      <c r="E1367" s="32">
        <v>29</v>
      </c>
      <c r="F1367" s="32">
        <v>4</v>
      </c>
      <c r="G1367">
        <v>358</v>
      </c>
      <c r="H1367">
        <v>7.651E-4</v>
      </c>
      <c r="I1367">
        <v>0</v>
      </c>
      <c r="J1367" s="32" t="str">
        <f t="shared" si="88"/>
        <v/>
      </c>
      <c r="K1367" s="32" t="str">
        <f t="shared" si="89"/>
        <v/>
      </c>
      <c r="L1367" s="32" t="str">
        <f t="shared" si="90"/>
        <v/>
      </c>
      <c r="M1367" s="32" t="str">
        <f t="shared" si="91"/>
        <v/>
      </c>
    </row>
    <row r="1368" spans="1:13" x14ac:dyDescent="0.25">
      <c r="A1368" s="32">
        <v>6110</v>
      </c>
      <c r="B1368" s="32">
        <v>36</v>
      </c>
      <c r="C1368" s="32">
        <v>4</v>
      </c>
      <c r="D1368" s="32">
        <v>228</v>
      </c>
      <c r="E1368" s="32">
        <v>30</v>
      </c>
      <c r="F1368" s="32">
        <v>4</v>
      </c>
      <c r="G1368">
        <v>1862</v>
      </c>
      <c r="H1368">
        <v>3.9794000000000001E-3</v>
      </c>
      <c r="I1368">
        <v>0</v>
      </c>
      <c r="J1368" s="32" t="str">
        <f t="shared" si="88"/>
        <v/>
      </c>
      <c r="K1368" s="32" t="str">
        <f t="shared" si="89"/>
        <v/>
      </c>
      <c r="L1368" s="32" t="str">
        <f t="shared" si="90"/>
        <v/>
      </c>
      <c r="M1368" s="32" t="str">
        <f t="shared" si="91"/>
        <v/>
      </c>
    </row>
    <row r="1369" spans="1:13" x14ac:dyDescent="0.25">
      <c r="A1369" s="32">
        <v>6110</v>
      </c>
      <c r="B1369" s="32">
        <v>45</v>
      </c>
      <c r="C1369" s="32">
        <v>6</v>
      </c>
      <c r="D1369" s="32">
        <v>228</v>
      </c>
      <c r="E1369" s="32">
        <v>34</v>
      </c>
      <c r="F1369" s="32">
        <v>6</v>
      </c>
      <c r="G1369">
        <v>6391</v>
      </c>
      <c r="H1369">
        <v>1.36588E-2</v>
      </c>
      <c r="I1369">
        <v>0</v>
      </c>
      <c r="J1369" s="32" t="str">
        <f t="shared" si="88"/>
        <v/>
      </c>
      <c r="K1369" s="32" t="str">
        <f t="shared" si="89"/>
        <v/>
      </c>
      <c r="L1369" s="32" t="str">
        <f t="shared" si="90"/>
        <v/>
      </c>
      <c r="M1369" s="32" t="str">
        <f t="shared" si="91"/>
        <v/>
      </c>
    </row>
    <row r="1370" spans="1:13" x14ac:dyDescent="0.25">
      <c r="A1370" s="32">
        <v>6110</v>
      </c>
      <c r="B1370" s="32">
        <v>50</v>
      </c>
      <c r="C1370" s="32">
        <v>7</v>
      </c>
      <c r="D1370" s="32">
        <v>228</v>
      </c>
      <c r="E1370" s="32">
        <v>35</v>
      </c>
      <c r="F1370" s="32">
        <v>7</v>
      </c>
      <c r="G1370">
        <v>2863</v>
      </c>
      <c r="H1370">
        <v>6.1187999999999998E-3</v>
      </c>
      <c r="I1370">
        <v>0</v>
      </c>
      <c r="J1370" s="32" t="str">
        <f t="shared" si="88"/>
        <v/>
      </c>
      <c r="K1370" s="32" t="str">
        <f t="shared" si="89"/>
        <v/>
      </c>
      <c r="L1370" s="32" t="str">
        <f t="shared" si="90"/>
        <v/>
      </c>
      <c r="M1370" s="32" t="str">
        <f t="shared" si="91"/>
        <v/>
      </c>
    </row>
    <row r="1371" spans="1:13" x14ac:dyDescent="0.25">
      <c r="A1371" s="32">
        <v>6110</v>
      </c>
      <c r="B1371" s="32">
        <v>51</v>
      </c>
      <c r="C1371" s="32">
        <v>7</v>
      </c>
      <c r="D1371" s="32">
        <v>228</v>
      </c>
      <c r="E1371" s="32">
        <v>36</v>
      </c>
      <c r="F1371" s="32">
        <v>7</v>
      </c>
      <c r="G1371">
        <v>308563</v>
      </c>
      <c r="H1371">
        <v>0.6594565</v>
      </c>
      <c r="I1371">
        <v>1</v>
      </c>
      <c r="J1371" s="32" t="str">
        <f t="shared" si="88"/>
        <v>(6110 = 51)</v>
      </c>
      <c r="K1371" s="32" t="str">
        <f t="shared" si="89"/>
        <v>(6110 = 7)</v>
      </c>
      <c r="L1371" s="32" t="str">
        <f t="shared" si="90"/>
        <v>(228 = 36)</v>
      </c>
      <c r="M1371" s="32" t="str">
        <f t="shared" si="91"/>
        <v>(228 = 7)</v>
      </c>
    </row>
    <row r="1372" spans="1:13" x14ac:dyDescent="0.25">
      <c r="A1372" s="32">
        <v>6110</v>
      </c>
      <c r="B1372" s="32">
        <v>52</v>
      </c>
      <c r="C1372" s="32">
        <v>7</v>
      </c>
      <c r="D1372" s="32">
        <v>228</v>
      </c>
      <c r="E1372" s="32">
        <v>37</v>
      </c>
      <c r="F1372" s="32">
        <v>7</v>
      </c>
      <c r="G1372">
        <v>44005</v>
      </c>
      <c r="H1372">
        <v>9.4046900000000003E-2</v>
      </c>
      <c r="I1372">
        <v>0</v>
      </c>
      <c r="J1372" s="32" t="str">
        <f t="shared" si="88"/>
        <v/>
      </c>
      <c r="K1372" s="32" t="str">
        <f t="shared" si="89"/>
        <v/>
      </c>
      <c r="L1372" s="32" t="str">
        <f t="shared" si="90"/>
        <v/>
      </c>
      <c r="M1372" s="32" t="str">
        <f t="shared" si="91"/>
        <v/>
      </c>
    </row>
    <row r="1373" spans="1:13" x14ac:dyDescent="0.25">
      <c r="A1373" s="32">
        <v>6110</v>
      </c>
      <c r="B1373" s="32">
        <v>55</v>
      </c>
      <c r="C1373" s="32">
        <v>8</v>
      </c>
      <c r="D1373" s="32">
        <v>228</v>
      </c>
      <c r="E1373" s="32">
        <v>38</v>
      </c>
      <c r="F1373" s="32">
        <v>8</v>
      </c>
      <c r="G1373">
        <v>1087</v>
      </c>
      <c r="H1373">
        <v>2.3230999999999998E-3</v>
      </c>
      <c r="I1373">
        <v>0</v>
      </c>
      <c r="J1373" s="32" t="str">
        <f t="shared" si="88"/>
        <v/>
      </c>
      <c r="K1373" s="32" t="str">
        <f t="shared" si="89"/>
        <v/>
      </c>
      <c r="L1373" s="32" t="str">
        <f t="shared" si="90"/>
        <v/>
      </c>
      <c r="M1373" s="32" t="str">
        <f t="shared" si="91"/>
        <v/>
      </c>
    </row>
    <row r="1374" spans="1:13" x14ac:dyDescent="0.25">
      <c r="A1374" s="32">
        <v>6110</v>
      </c>
      <c r="B1374" s="32">
        <v>60</v>
      </c>
      <c r="C1374" s="32">
        <v>9</v>
      </c>
      <c r="D1374" s="32">
        <v>228</v>
      </c>
      <c r="E1374" s="32">
        <v>39</v>
      </c>
      <c r="F1374" s="32">
        <v>9</v>
      </c>
      <c r="G1374">
        <v>2659</v>
      </c>
      <c r="H1374">
        <v>5.6828E-3</v>
      </c>
      <c r="I1374">
        <v>0</v>
      </c>
      <c r="J1374" s="32" t="str">
        <f t="shared" si="88"/>
        <v/>
      </c>
      <c r="K1374" s="32" t="str">
        <f t="shared" si="89"/>
        <v/>
      </c>
      <c r="L1374" s="32" t="str">
        <f t="shared" si="90"/>
        <v/>
      </c>
      <c r="M1374" s="32" t="str">
        <f t="shared" si="91"/>
        <v/>
      </c>
    </row>
    <row r="1375" spans="1:13" x14ac:dyDescent="0.25">
      <c r="A1375" s="32">
        <v>6110</v>
      </c>
      <c r="B1375" s="32">
        <v>61</v>
      </c>
      <c r="C1375" s="32">
        <v>9</v>
      </c>
      <c r="D1375" s="32">
        <v>228</v>
      </c>
      <c r="E1375" s="32">
        <v>40</v>
      </c>
      <c r="F1375" s="32">
        <v>9</v>
      </c>
      <c r="G1375">
        <v>322</v>
      </c>
      <c r="H1375">
        <v>6.8820000000000003E-4</v>
      </c>
      <c r="I1375">
        <v>0</v>
      </c>
      <c r="J1375" s="32" t="str">
        <f t="shared" si="88"/>
        <v/>
      </c>
      <c r="K1375" s="32" t="str">
        <f t="shared" si="89"/>
        <v/>
      </c>
      <c r="L1375" s="32" t="str">
        <f t="shared" si="90"/>
        <v/>
      </c>
      <c r="M1375" s="32" t="str">
        <f t="shared" si="91"/>
        <v/>
      </c>
    </row>
    <row r="1376" spans="1:13" x14ac:dyDescent="0.25">
      <c r="A1376" s="32">
        <v>6110</v>
      </c>
      <c r="B1376" s="32">
        <v>63</v>
      </c>
      <c r="C1376" s="32">
        <v>9</v>
      </c>
      <c r="D1376" s="32">
        <v>228</v>
      </c>
      <c r="E1376" s="32">
        <v>42</v>
      </c>
      <c r="F1376" s="32">
        <v>9</v>
      </c>
      <c r="G1376">
        <v>12073</v>
      </c>
      <c r="H1376">
        <v>2.5802200000000001E-2</v>
      </c>
      <c r="I1376">
        <v>0</v>
      </c>
      <c r="J1376" s="32" t="str">
        <f t="shared" si="88"/>
        <v/>
      </c>
      <c r="K1376" s="32" t="str">
        <f t="shared" si="89"/>
        <v/>
      </c>
      <c r="L1376" s="32" t="str">
        <f t="shared" si="90"/>
        <v/>
      </c>
      <c r="M1376" s="32" t="str">
        <f t="shared" si="91"/>
        <v/>
      </c>
    </row>
    <row r="1377" spans="1:13" x14ac:dyDescent="0.25">
      <c r="A1377" s="32">
        <v>6110</v>
      </c>
      <c r="B1377" s="32">
        <v>71</v>
      </c>
      <c r="C1377" s="32">
        <v>11</v>
      </c>
      <c r="D1377" s="32">
        <v>228</v>
      </c>
      <c r="E1377" s="32">
        <v>48</v>
      </c>
      <c r="F1377" s="32">
        <v>11</v>
      </c>
      <c r="G1377">
        <v>353</v>
      </c>
      <c r="H1377">
        <v>7.5440000000000001E-4</v>
      </c>
      <c r="I1377">
        <v>0</v>
      </c>
      <c r="J1377" s="32" t="str">
        <f t="shared" si="88"/>
        <v/>
      </c>
      <c r="K1377" s="32" t="str">
        <f t="shared" si="89"/>
        <v/>
      </c>
      <c r="L1377" s="32" t="str">
        <f t="shared" si="90"/>
        <v/>
      </c>
      <c r="M1377" s="32" t="str">
        <f t="shared" si="91"/>
        <v/>
      </c>
    </row>
    <row r="1378" spans="1:13" x14ac:dyDescent="0.25">
      <c r="A1378" s="32">
        <v>6110</v>
      </c>
      <c r="B1378" s="32">
        <v>72</v>
      </c>
      <c r="C1378" s="32">
        <v>11</v>
      </c>
      <c r="D1378" s="32">
        <v>228</v>
      </c>
      <c r="E1378" s="32">
        <v>49</v>
      </c>
      <c r="F1378" s="32">
        <v>11</v>
      </c>
      <c r="G1378">
        <v>1529</v>
      </c>
      <c r="H1378">
        <v>3.2678E-3</v>
      </c>
      <c r="I1378">
        <v>0</v>
      </c>
      <c r="J1378" s="32" t="str">
        <f t="shared" si="88"/>
        <v/>
      </c>
      <c r="K1378" s="32" t="str">
        <f t="shared" si="89"/>
        <v/>
      </c>
      <c r="L1378" s="32" t="str">
        <f t="shared" si="90"/>
        <v/>
      </c>
      <c r="M1378" s="32" t="str">
        <f t="shared" si="91"/>
        <v/>
      </c>
    </row>
    <row r="1379" spans="1:13" x14ac:dyDescent="0.25">
      <c r="A1379" s="32">
        <v>6110</v>
      </c>
      <c r="B1379" s="32">
        <v>74</v>
      </c>
      <c r="C1379" s="32">
        <v>11</v>
      </c>
      <c r="D1379" s="32">
        <v>228</v>
      </c>
      <c r="E1379" s="32">
        <v>51</v>
      </c>
      <c r="F1379" s="32">
        <v>11</v>
      </c>
      <c r="G1379">
        <v>8893</v>
      </c>
      <c r="H1379">
        <v>1.9005999999999999E-2</v>
      </c>
      <c r="I1379">
        <v>0</v>
      </c>
      <c r="J1379" s="32" t="str">
        <f t="shared" si="88"/>
        <v/>
      </c>
      <c r="K1379" s="32" t="str">
        <f t="shared" si="89"/>
        <v/>
      </c>
      <c r="L1379" s="32" t="str">
        <f t="shared" si="90"/>
        <v/>
      </c>
      <c r="M1379" s="32" t="str">
        <f t="shared" si="91"/>
        <v/>
      </c>
    </row>
    <row r="1380" spans="1:13" x14ac:dyDescent="0.25">
      <c r="A1380" s="32">
        <v>6110</v>
      </c>
      <c r="B1380" s="32">
        <v>85</v>
      </c>
      <c r="C1380" s="32">
        <v>14</v>
      </c>
      <c r="D1380" s="32">
        <v>228</v>
      </c>
      <c r="E1380" s="32">
        <v>54</v>
      </c>
      <c r="F1380" s="32">
        <v>14</v>
      </c>
      <c r="G1380">
        <v>741</v>
      </c>
      <c r="H1380">
        <v>1.5837E-3</v>
      </c>
      <c r="I1380">
        <v>0</v>
      </c>
      <c r="J1380" s="32" t="str">
        <f t="shared" si="88"/>
        <v/>
      </c>
      <c r="K1380" s="32" t="str">
        <f t="shared" si="89"/>
        <v/>
      </c>
      <c r="L1380" s="32" t="str">
        <f t="shared" si="90"/>
        <v/>
      </c>
      <c r="M1380" s="32" t="str">
        <f t="shared" si="91"/>
        <v/>
      </c>
    </row>
    <row r="1381" spans="1:13" x14ac:dyDescent="0.25">
      <c r="A1381" s="32">
        <v>6110</v>
      </c>
      <c r="B1381" s="32">
        <v>90</v>
      </c>
      <c r="C1381" s="32">
        <v>15</v>
      </c>
      <c r="D1381" s="32">
        <v>228</v>
      </c>
      <c r="E1381" s="32">
        <v>55</v>
      </c>
      <c r="F1381" s="32">
        <v>15</v>
      </c>
      <c r="G1381">
        <v>347</v>
      </c>
      <c r="H1381">
        <v>7.4160000000000003E-4</v>
      </c>
      <c r="I1381">
        <v>0</v>
      </c>
      <c r="J1381" s="32" t="str">
        <f t="shared" si="88"/>
        <v/>
      </c>
      <c r="K1381" s="32" t="str">
        <f t="shared" si="89"/>
        <v/>
      </c>
      <c r="L1381" s="32" t="str">
        <f t="shared" si="90"/>
        <v/>
      </c>
      <c r="M1381" s="32" t="str">
        <f t="shared" si="91"/>
        <v/>
      </c>
    </row>
    <row r="1382" spans="1:13" x14ac:dyDescent="0.25">
      <c r="A1382" s="32">
        <v>6110</v>
      </c>
      <c r="B1382" s="32">
        <v>92</v>
      </c>
      <c r="C1382" s="32">
        <v>15</v>
      </c>
      <c r="D1382" s="32">
        <v>228</v>
      </c>
      <c r="E1382" s="32">
        <v>57</v>
      </c>
      <c r="F1382" s="32">
        <v>15</v>
      </c>
      <c r="G1382">
        <v>3022</v>
      </c>
      <c r="H1382">
        <v>6.4586000000000001E-3</v>
      </c>
      <c r="I1382">
        <v>0</v>
      </c>
      <c r="J1382" s="32" t="str">
        <f t="shared" si="88"/>
        <v/>
      </c>
      <c r="K1382" s="32" t="str">
        <f t="shared" si="89"/>
        <v/>
      </c>
      <c r="L1382" s="32" t="str">
        <f t="shared" si="90"/>
        <v/>
      </c>
      <c r="M1382" s="32" t="str">
        <f t="shared" si="91"/>
        <v/>
      </c>
    </row>
    <row r="1383" spans="1:13" x14ac:dyDescent="0.25">
      <c r="A1383" s="32">
        <v>6110</v>
      </c>
      <c r="B1383" s="32">
        <v>93</v>
      </c>
      <c r="C1383" s="32">
        <v>15</v>
      </c>
      <c r="D1383" s="32">
        <v>228</v>
      </c>
      <c r="E1383" s="32">
        <v>58</v>
      </c>
      <c r="F1383" s="32">
        <v>15</v>
      </c>
      <c r="G1383">
        <v>1142</v>
      </c>
      <c r="H1383">
        <v>2.4407000000000001E-3</v>
      </c>
      <c r="I1383">
        <v>0</v>
      </c>
      <c r="J1383" s="32" t="str">
        <f t="shared" si="88"/>
        <v/>
      </c>
      <c r="K1383" s="32" t="str">
        <f t="shared" si="89"/>
        <v/>
      </c>
      <c r="L1383" s="32" t="str">
        <f t="shared" si="90"/>
        <v/>
      </c>
      <c r="M1383" s="32" t="str">
        <f t="shared" si="91"/>
        <v/>
      </c>
    </row>
    <row r="1384" spans="1:13" x14ac:dyDescent="0.25">
      <c r="A1384" s="32">
        <v>6110</v>
      </c>
      <c r="B1384" s="32">
        <v>95</v>
      </c>
      <c r="C1384" s="32">
        <v>16</v>
      </c>
      <c r="D1384" s="32">
        <v>228</v>
      </c>
      <c r="E1384" s="32">
        <v>59</v>
      </c>
      <c r="F1384" s="32">
        <v>16</v>
      </c>
      <c r="G1384">
        <v>684</v>
      </c>
      <c r="H1384">
        <v>1.4618000000000001E-3</v>
      </c>
      <c r="I1384">
        <v>0</v>
      </c>
      <c r="J1384" s="32" t="str">
        <f t="shared" si="88"/>
        <v/>
      </c>
      <c r="K1384" s="32" t="str">
        <f t="shared" si="89"/>
        <v/>
      </c>
      <c r="L1384" s="32" t="str">
        <f t="shared" si="90"/>
        <v/>
      </c>
      <c r="M1384" s="32" t="str">
        <f t="shared" si="91"/>
        <v/>
      </c>
    </row>
    <row r="1385" spans="1:13" x14ac:dyDescent="0.25">
      <c r="A1385" s="32">
        <v>6210</v>
      </c>
      <c r="B1385" s="32">
        <v>37</v>
      </c>
      <c r="C1385" s="32">
        <v>4</v>
      </c>
      <c r="D1385" s="32">
        <v>229</v>
      </c>
      <c r="E1385" s="32">
        <v>31</v>
      </c>
      <c r="F1385" s="32">
        <v>4</v>
      </c>
      <c r="G1385">
        <v>1922</v>
      </c>
      <c r="H1385">
        <v>0.1223113</v>
      </c>
      <c r="I1385">
        <v>0</v>
      </c>
      <c r="J1385" s="32" t="str">
        <f t="shared" si="88"/>
        <v/>
      </c>
      <c r="K1385" s="32" t="str">
        <f t="shared" si="89"/>
        <v/>
      </c>
      <c r="L1385" s="32" t="str">
        <f t="shared" si="90"/>
        <v/>
      </c>
      <c r="M1385" s="32" t="str">
        <f t="shared" si="91"/>
        <v/>
      </c>
    </row>
    <row r="1386" spans="1:13" x14ac:dyDescent="0.25">
      <c r="A1386" s="32">
        <v>6210</v>
      </c>
      <c r="B1386" s="32">
        <v>51</v>
      </c>
      <c r="C1386" s="32">
        <v>7</v>
      </c>
      <c r="D1386" s="32">
        <v>229</v>
      </c>
      <c r="E1386" s="32">
        <v>36</v>
      </c>
      <c r="F1386" s="32">
        <v>7</v>
      </c>
      <c r="G1386">
        <v>11221</v>
      </c>
      <c r="H1386">
        <v>0.71407659999999995</v>
      </c>
      <c r="I1386">
        <v>1</v>
      </c>
      <c r="J1386" s="32" t="str">
        <f t="shared" si="88"/>
        <v>(6210 = 51)</v>
      </c>
      <c r="K1386" s="32" t="str">
        <f t="shared" si="89"/>
        <v>(6210 = 7)</v>
      </c>
      <c r="L1386" s="32" t="str">
        <f t="shared" si="90"/>
        <v>(229 = 36)</v>
      </c>
      <c r="M1386" s="32" t="str">
        <f t="shared" si="91"/>
        <v>(229 = 7)</v>
      </c>
    </row>
    <row r="1387" spans="1:13" x14ac:dyDescent="0.25">
      <c r="A1387" s="32">
        <v>6210</v>
      </c>
      <c r="B1387" s="32">
        <v>52</v>
      </c>
      <c r="C1387" s="32">
        <v>7</v>
      </c>
      <c r="D1387" s="32">
        <v>229</v>
      </c>
      <c r="E1387" s="32">
        <v>37</v>
      </c>
      <c r="F1387" s="32">
        <v>7</v>
      </c>
      <c r="G1387">
        <v>824</v>
      </c>
      <c r="H1387">
        <v>5.2437299999999999E-2</v>
      </c>
      <c r="I1387">
        <v>0</v>
      </c>
      <c r="J1387" s="32" t="str">
        <f t="shared" si="88"/>
        <v/>
      </c>
      <c r="K1387" s="32" t="str">
        <f t="shared" si="89"/>
        <v/>
      </c>
      <c r="L1387" s="32" t="str">
        <f t="shared" si="90"/>
        <v/>
      </c>
      <c r="M1387" s="32" t="str">
        <f t="shared" si="91"/>
        <v/>
      </c>
    </row>
    <row r="1388" spans="1:13" x14ac:dyDescent="0.25">
      <c r="A1388" s="32">
        <v>6210</v>
      </c>
      <c r="B1388" s="32">
        <v>55</v>
      </c>
      <c r="C1388" s="32">
        <v>8</v>
      </c>
      <c r="D1388" s="32">
        <v>229</v>
      </c>
      <c r="E1388" s="32">
        <v>38</v>
      </c>
      <c r="F1388" s="32">
        <v>8</v>
      </c>
      <c r="G1388">
        <v>547</v>
      </c>
      <c r="H1388">
        <v>3.4809699999999999E-2</v>
      </c>
      <c r="I1388">
        <v>0</v>
      </c>
      <c r="J1388" s="32" t="str">
        <f t="shared" si="88"/>
        <v/>
      </c>
      <c r="K1388" s="32" t="str">
        <f t="shared" si="89"/>
        <v/>
      </c>
      <c r="L1388" s="32" t="str">
        <f t="shared" si="90"/>
        <v/>
      </c>
      <c r="M1388" s="32" t="str">
        <f t="shared" si="91"/>
        <v/>
      </c>
    </row>
    <row r="1389" spans="1:13" x14ac:dyDescent="0.25">
      <c r="A1389" s="32">
        <v>6210</v>
      </c>
      <c r="B1389" s="32">
        <v>63</v>
      </c>
      <c r="C1389" s="32">
        <v>9</v>
      </c>
      <c r="D1389" s="32">
        <v>229</v>
      </c>
      <c r="E1389" s="32">
        <v>42</v>
      </c>
      <c r="F1389" s="32">
        <v>9</v>
      </c>
      <c r="G1389">
        <v>376</v>
      </c>
      <c r="H1389">
        <v>2.39277E-2</v>
      </c>
      <c r="I1389">
        <v>0</v>
      </c>
      <c r="J1389" s="32" t="str">
        <f t="shared" si="88"/>
        <v/>
      </c>
      <c r="K1389" s="32" t="str">
        <f t="shared" si="89"/>
        <v/>
      </c>
      <c r="L1389" s="32" t="str">
        <f t="shared" si="90"/>
        <v/>
      </c>
      <c r="M1389" s="32" t="str">
        <f t="shared" si="91"/>
        <v/>
      </c>
    </row>
    <row r="1390" spans="1:13" x14ac:dyDescent="0.25">
      <c r="A1390" s="32">
        <v>6210</v>
      </c>
      <c r="B1390" s="32">
        <v>75</v>
      </c>
      <c r="C1390" s="32">
        <v>12</v>
      </c>
      <c r="D1390" s="32">
        <v>229</v>
      </c>
      <c r="E1390" s="32">
        <v>52</v>
      </c>
      <c r="F1390" s="32">
        <v>12</v>
      </c>
      <c r="G1390">
        <v>436</v>
      </c>
      <c r="H1390">
        <v>2.7746E-2</v>
      </c>
      <c r="I1390">
        <v>0</v>
      </c>
      <c r="J1390" s="32" t="str">
        <f t="shared" si="88"/>
        <v/>
      </c>
      <c r="K1390" s="32" t="str">
        <f t="shared" si="89"/>
        <v/>
      </c>
      <c r="L1390" s="32" t="str">
        <f t="shared" si="90"/>
        <v/>
      </c>
      <c r="M1390" s="32" t="str">
        <f t="shared" si="91"/>
        <v/>
      </c>
    </row>
    <row r="1391" spans="1:13" x14ac:dyDescent="0.25">
      <c r="A1391" s="32">
        <v>6210</v>
      </c>
      <c r="B1391" s="32">
        <v>90</v>
      </c>
      <c r="C1391" s="32">
        <v>15</v>
      </c>
      <c r="D1391" s="32">
        <v>229</v>
      </c>
      <c r="E1391" s="32">
        <v>55</v>
      </c>
      <c r="F1391" s="32">
        <v>15</v>
      </c>
      <c r="G1391">
        <v>388</v>
      </c>
      <c r="H1391">
        <v>2.4691399999999999E-2</v>
      </c>
      <c r="I1391">
        <v>0</v>
      </c>
      <c r="J1391" s="32" t="str">
        <f t="shared" si="88"/>
        <v/>
      </c>
      <c r="K1391" s="32" t="str">
        <f t="shared" si="89"/>
        <v/>
      </c>
      <c r="L1391" s="32" t="str">
        <f t="shared" si="90"/>
        <v/>
      </c>
      <c r="M1391" s="32" t="str">
        <f t="shared" si="91"/>
        <v/>
      </c>
    </row>
    <row r="1392" spans="1:13" x14ac:dyDescent="0.25">
      <c r="A1392" s="32">
        <v>6300</v>
      </c>
      <c r="B1392" s="32">
        <v>1</v>
      </c>
      <c r="C1392" s="32">
        <v>1</v>
      </c>
      <c r="D1392" s="32">
        <v>230</v>
      </c>
      <c r="E1392" s="32">
        <v>1</v>
      </c>
      <c r="F1392" s="32">
        <v>1</v>
      </c>
      <c r="G1392">
        <v>390</v>
      </c>
      <c r="H1392">
        <v>8.7004999999999999E-3</v>
      </c>
      <c r="I1392">
        <v>0</v>
      </c>
      <c r="J1392" s="32" t="str">
        <f t="shared" si="88"/>
        <v/>
      </c>
      <c r="K1392" s="32" t="str">
        <f t="shared" si="89"/>
        <v/>
      </c>
      <c r="L1392" s="32" t="str">
        <f t="shared" si="90"/>
        <v/>
      </c>
      <c r="M1392" s="32" t="str">
        <f t="shared" si="91"/>
        <v/>
      </c>
    </row>
    <row r="1393" spans="1:13" x14ac:dyDescent="0.25">
      <c r="A1393" s="32">
        <v>6300</v>
      </c>
      <c r="B1393" s="32">
        <v>27</v>
      </c>
      <c r="C1393" s="32">
        <v>4</v>
      </c>
      <c r="D1393" s="32">
        <v>230</v>
      </c>
      <c r="E1393" s="32">
        <v>21</v>
      </c>
      <c r="F1393" s="32">
        <v>4</v>
      </c>
      <c r="G1393">
        <v>412</v>
      </c>
      <c r="H1393">
        <v>9.1912999999999995E-3</v>
      </c>
      <c r="I1393">
        <v>0</v>
      </c>
      <c r="J1393" s="32" t="str">
        <f t="shared" si="88"/>
        <v/>
      </c>
      <c r="K1393" s="32" t="str">
        <f t="shared" si="89"/>
        <v/>
      </c>
      <c r="L1393" s="32" t="str">
        <f t="shared" si="90"/>
        <v/>
      </c>
      <c r="M1393" s="32" t="str">
        <f t="shared" si="91"/>
        <v/>
      </c>
    </row>
    <row r="1394" spans="1:13" x14ac:dyDescent="0.25">
      <c r="A1394" s="32">
        <v>6300</v>
      </c>
      <c r="B1394" s="32">
        <v>28</v>
      </c>
      <c r="C1394" s="32">
        <v>4</v>
      </c>
      <c r="D1394" s="32">
        <v>230</v>
      </c>
      <c r="E1394" s="32">
        <v>22</v>
      </c>
      <c r="F1394" s="32">
        <v>4</v>
      </c>
      <c r="G1394">
        <v>1101</v>
      </c>
      <c r="H1394">
        <v>2.4562199999999999E-2</v>
      </c>
      <c r="I1394">
        <v>0</v>
      </c>
      <c r="J1394" s="32" t="str">
        <f t="shared" si="88"/>
        <v/>
      </c>
      <c r="K1394" s="32" t="str">
        <f t="shared" si="89"/>
        <v/>
      </c>
      <c r="L1394" s="32" t="str">
        <f t="shared" si="90"/>
        <v/>
      </c>
      <c r="M1394" s="32" t="str">
        <f t="shared" si="91"/>
        <v/>
      </c>
    </row>
    <row r="1395" spans="1:13" x14ac:dyDescent="0.25">
      <c r="A1395" s="32">
        <v>6300</v>
      </c>
      <c r="B1395" s="32">
        <v>34</v>
      </c>
      <c r="C1395" s="32">
        <v>4</v>
      </c>
      <c r="D1395" s="32">
        <v>230</v>
      </c>
      <c r="E1395" s="32">
        <v>28</v>
      </c>
      <c r="F1395" s="32">
        <v>4</v>
      </c>
      <c r="G1395">
        <v>376</v>
      </c>
      <c r="H1395">
        <v>8.3882000000000002E-3</v>
      </c>
      <c r="I1395">
        <v>0</v>
      </c>
      <c r="J1395" s="32" t="str">
        <f t="shared" si="88"/>
        <v/>
      </c>
      <c r="K1395" s="32" t="str">
        <f t="shared" si="89"/>
        <v/>
      </c>
      <c r="L1395" s="32" t="str">
        <f t="shared" si="90"/>
        <v/>
      </c>
      <c r="M1395" s="32" t="str">
        <f t="shared" si="91"/>
        <v/>
      </c>
    </row>
    <row r="1396" spans="1:13" x14ac:dyDescent="0.25">
      <c r="A1396" s="32">
        <v>6300</v>
      </c>
      <c r="B1396" s="32">
        <v>45</v>
      </c>
      <c r="C1396" s="32">
        <v>6</v>
      </c>
      <c r="D1396" s="32">
        <v>230</v>
      </c>
      <c r="E1396" s="32">
        <v>34</v>
      </c>
      <c r="F1396" s="32">
        <v>6</v>
      </c>
      <c r="G1396">
        <v>360</v>
      </c>
      <c r="H1396">
        <v>8.0312000000000005E-3</v>
      </c>
      <c r="I1396">
        <v>0</v>
      </c>
      <c r="J1396" s="32" t="str">
        <f t="shared" si="88"/>
        <v/>
      </c>
      <c r="K1396" s="32" t="str">
        <f t="shared" si="89"/>
        <v/>
      </c>
      <c r="L1396" s="32" t="str">
        <f t="shared" si="90"/>
        <v/>
      </c>
      <c r="M1396" s="32" t="str">
        <f t="shared" si="91"/>
        <v/>
      </c>
    </row>
    <row r="1397" spans="1:13" x14ac:dyDescent="0.25">
      <c r="A1397" s="32">
        <v>6300</v>
      </c>
      <c r="B1397" s="32">
        <v>50</v>
      </c>
      <c r="C1397" s="32">
        <v>7</v>
      </c>
      <c r="D1397" s="32">
        <v>230</v>
      </c>
      <c r="E1397" s="32">
        <v>35</v>
      </c>
      <c r="F1397" s="32">
        <v>7</v>
      </c>
      <c r="G1397">
        <v>384</v>
      </c>
      <c r="H1397">
        <v>8.5666000000000006E-3</v>
      </c>
      <c r="I1397">
        <v>0</v>
      </c>
      <c r="J1397" s="32" t="str">
        <f t="shared" si="88"/>
        <v/>
      </c>
      <c r="K1397" s="32" t="str">
        <f t="shared" si="89"/>
        <v/>
      </c>
      <c r="L1397" s="32" t="str">
        <f t="shared" si="90"/>
        <v/>
      </c>
      <c r="M1397" s="32" t="str">
        <f t="shared" si="91"/>
        <v/>
      </c>
    </row>
    <row r="1398" spans="1:13" x14ac:dyDescent="0.25">
      <c r="A1398" s="32">
        <v>6300</v>
      </c>
      <c r="B1398" s="32">
        <v>51</v>
      </c>
      <c r="C1398" s="32">
        <v>7</v>
      </c>
      <c r="D1398" s="32">
        <v>230</v>
      </c>
      <c r="E1398" s="32">
        <v>36</v>
      </c>
      <c r="F1398" s="32">
        <v>7</v>
      </c>
      <c r="G1398">
        <v>36349</v>
      </c>
      <c r="H1398">
        <v>0.81090910000000005</v>
      </c>
      <c r="I1398">
        <v>1</v>
      </c>
      <c r="J1398" s="32" t="str">
        <f t="shared" si="88"/>
        <v>(6300 = 51)</v>
      </c>
      <c r="K1398" s="32" t="str">
        <f t="shared" si="89"/>
        <v>(6300 = 7)</v>
      </c>
      <c r="L1398" s="32" t="str">
        <f t="shared" si="90"/>
        <v>(230 = 36)</v>
      </c>
      <c r="M1398" s="32" t="str">
        <f t="shared" si="91"/>
        <v>(230 = 7)</v>
      </c>
    </row>
    <row r="1399" spans="1:13" x14ac:dyDescent="0.25">
      <c r="A1399" s="32">
        <v>6300</v>
      </c>
      <c r="B1399" s="32">
        <v>52</v>
      </c>
      <c r="C1399" s="32">
        <v>7</v>
      </c>
      <c r="D1399" s="32">
        <v>230</v>
      </c>
      <c r="E1399" s="32">
        <v>37</v>
      </c>
      <c r="F1399" s="32">
        <v>7</v>
      </c>
      <c r="G1399">
        <v>1723</v>
      </c>
      <c r="H1399">
        <v>3.8438399999999998E-2</v>
      </c>
      <c r="I1399">
        <v>0</v>
      </c>
      <c r="J1399" s="32" t="str">
        <f t="shared" si="88"/>
        <v/>
      </c>
      <c r="K1399" s="32" t="str">
        <f t="shared" si="89"/>
        <v/>
      </c>
      <c r="L1399" s="32" t="str">
        <f t="shared" si="90"/>
        <v/>
      </c>
      <c r="M1399" s="32" t="str">
        <f t="shared" si="91"/>
        <v/>
      </c>
    </row>
    <row r="1400" spans="1:13" x14ac:dyDescent="0.25">
      <c r="A1400" s="32">
        <v>6300</v>
      </c>
      <c r="B1400" s="32">
        <v>61</v>
      </c>
      <c r="C1400" s="32">
        <v>9</v>
      </c>
      <c r="D1400" s="32">
        <v>230</v>
      </c>
      <c r="E1400" s="32">
        <v>40</v>
      </c>
      <c r="F1400" s="32">
        <v>9</v>
      </c>
      <c r="G1400">
        <v>776</v>
      </c>
      <c r="H1400">
        <v>1.7311799999999999E-2</v>
      </c>
      <c r="I1400">
        <v>0</v>
      </c>
      <c r="J1400" s="32" t="str">
        <f t="shared" si="88"/>
        <v/>
      </c>
      <c r="K1400" s="32" t="str">
        <f t="shared" si="89"/>
        <v/>
      </c>
      <c r="L1400" s="32" t="str">
        <f t="shared" si="90"/>
        <v/>
      </c>
      <c r="M1400" s="32" t="str">
        <f t="shared" si="91"/>
        <v/>
      </c>
    </row>
    <row r="1401" spans="1:13" x14ac:dyDescent="0.25">
      <c r="A1401" s="32">
        <v>6300</v>
      </c>
      <c r="B1401" s="32">
        <v>63</v>
      </c>
      <c r="C1401" s="32">
        <v>9</v>
      </c>
      <c r="D1401" s="32">
        <v>230</v>
      </c>
      <c r="E1401" s="32">
        <v>42</v>
      </c>
      <c r="F1401" s="32">
        <v>9</v>
      </c>
      <c r="G1401">
        <v>385</v>
      </c>
      <c r="H1401">
        <v>8.5889999999999994E-3</v>
      </c>
      <c r="I1401">
        <v>0</v>
      </c>
      <c r="J1401" s="32" t="str">
        <f t="shared" si="88"/>
        <v/>
      </c>
      <c r="K1401" s="32" t="str">
        <f t="shared" si="89"/>
        <v/>
      </c>
      <c r="L1401" s="32" t="str">
        <f t="shared" si="90"/>
        <v/>
      </c>
      <c r="M1401" s="32" t="str">
        <f t="shared" si="91"/>
        <v/>
      </c>
    </row>
    <row r="1402" spans="1:13" x14ac:dyDescent="0.25">
      <c r="A1402" s="32">
        <v>6300</v>
      </c>
      <c r="B1402" s="32">
        <v>64</v>
      </c>
      <c r="C1402" s="32">
        <v>9</v>
      </c>
      <c r="D1402" s="32">
        <v>230</v>
      </c>
      <c r="E1402" s="32">
        <v>43</v>
      </c>
      <c r="F1402" s="32">
        <v>9</v>
      </c>
      <c r="G1402">
        <v>382</v>
      </c>
      <c r="H1402">
        <v>8.5220000000000001E-3</v>
      </c>
      <c r="I1402">
        <v>0</v>
      </c>
      <c r="J1402" s="32" t="str">
        <f t="shared" si="88"/>
        <v/>
      </c>
      <c r="K1402" s="32" t="str">
        <f t="shared" si="89"/>
        <v/>
      </c>
      <c r="L1402" s="32" t="str">
        <f t="shared" si="90"/>
        <v/>
      </c>
      <c r="M1402" s="32" t="str">
        <f t="shared" si="91"/>
        <v/>
      </c>
    </row>
    <row r="1403" spans="1:13" x14ac:dyDescent="0.25">
      <c r="A1403" s="32">
        <v>6300</v>
      </c>
      <c r="B1403" s="32">
        <v>74</v>
      </c>
      <c r="C1403" s="32">
        <v>11</v>
      </c>
      <c r="D1403" s="32">
        <v>230</v>
      </c>
      <c r="E1403" s="32">
        <v>51</v>
      </c>
      <c r="F1403" s="32">
        <v>11</v>
      </c>
      <c r="G1403">
        <v>1866</v>
      </c>
      <c r="H1403">
        <v>4.1628600000000002E-2</v>
      </c>
      <c r="I1403">
        <v>0</v>
      </c>
      <c r="J1403" s="32" t="str">
        <f t="shared" si="88"/>
        <v/>
      </c>
      <c r="K1403" s="32" t="str">
        <f t="shared" si="89"/>
        <v/>
      </c>
      <c r="L1403" s="32" t="str">
        <f t="shared" si="90"/>
        <v/>
      </c>
      <c r="M1403" s="32" t="str">
        <f t="shared" si="91"/>
        <v/>
      </c>
    </row>
    <row r="1404" spans="1:13" x14ac:dyDescent="0.25">
      <c r="A1404" s="32">
        <v>6300</v>
      </c>
      <c r="B1404" s="32">
        <v>85</v>
      </c>
      <c r="C1404" s="32">
        <v>14</v>
      </c>
      <c r="D1404" s="32">
        <v>230</v>
      </c>
      <c r="E1404" s="32">
        <v>54</v>
      </c>
      <c r="F1404" s="32">
        <v>14</v>
      </c>
      <c r="G1404">
        <v>321</v>
      </c>
      <c r="H1404">
        <v>7.1612000000000004E-3</v>
      </c>
      <c r="I1404">
        <v>0</v>
      </c>
      <c r="J1404" s="32" t="str">
        <f t="shared" si="88"/>
        <v/>
      </c>
      <c r="K1404" s="32" t="str">
        <f t="shared" si="89"/>
        <v/>
      </c>
      <c r="L1404" s="32" t="str">
        <f t="shared" si="90"/>
        <v/>
      </c>
      <c r="M1404" s="32" t="str">
        <f t="shared" si="91"/>
        <v/>
      </c>
    </row>
    <row r="1405" spans="1:13" x14ac:dyDescent="0.25">
      <c r="A1405" s="32">
        <v>6510</v>
      </c>
      <c r="B1405" s="32">
        <v>29</v>
      </c>
      <c r="C1405" s="32">
        <v>4</v>
      </c>
      <c r="D1405" s="32">
        <v>231</v>
      </c>
      <c r="E1405" s="32">
        <v>23</v>
      </c>
      <c r="F1405" s="32">
        <v>4</v>
      </c>
      <c r="G1405">
        <v>366</v>
      </c>
      <c r="H1405">
        <v>2.4440999999999998E-3</v>
      </c>
      <c r="I1405">
        <v>0</v>
      </c>
      <c r="J1405" s="32" t="str">
        <f t="shared" si="88"/>
        <v/>
      </c>
      <c r="K1405" s="32" t="str">
        <f t="shared" si="89"/>
        <v/>
      </c>
      <c r="L1405" s="32" t="str">
        <f t="shared" si="90"/>
        <v/>
      </c>
      <c r="M1405" s="32" t="str">
        <f t="shared" si="91"/>
        <v/>
      </c>
    </row>
    <row r="1406" spans="1:13" x14ac:dyDescent="0.25">
      <c r="A1406" s="32">
        <v>6510</v>
      </c>
      <c r="B1406" s="32">
        <v>34</v>
      </c>
      <c r="C1406" s="32">
        <v>4</v>
      </c>
      <c r="D1406" s="32">
        <v>231</v>
      </c>
      <c r="E1406" s="32">
        <v>28</v>
      </c>
      <c r="F1406" s="32">
        <v>4</v>
      </c>
      <c r="G1406">
        <v>746</v>
      </c>
      <c r="H1406">
        <v>4.9817999999999998E-3</v>
      </c>
      <c r="I1406">
        <v>0</v>
      </c>
      <c r="J1406" s="32" t="str">
        <f t="shared" si="88"/>
        <v/>
      </c>
      <c r="K1406" s="32" t="str">
        <f t="shared" si="89"/>
        <v/>
      </c>
      <c r="L1406" s="32" t="str">
        <f t="shared" si="90"/>
        <v/>
      </c>
      <c r="M1406" s="32" t="str">
        <f t="shared" si="91"/>
        <v/>
      </c>
    </row>
    <row r="1407" spans="1:13" x14ac:dyDescent="0.25">
      <c r="A1407" s="32">
        <v>6510</v>
      </c>
      <c r="B1407" s="32">
        <v>36</v>
      </c>
      <c r="C1407" s="32">
        <v>4</v>
      </c>
      <c r="D1407" s="32">
        <v>231</v>
      </c>
      <c r="E1407" s="32">
        <v>30</v>
      </c>
      <c r="F1407" s="32">
        <v>4</v>
      </c>
      <c r="G1407">
        <v>385</v>
      </c>
      <c r="H1407">
        <v>2.5709999999999999E-3</v>
      </c>
      <c r="I1407">
        <v>0</v>
      </c>
      <c r="J1407" s="32" t="str">
        <f t="shared" si="88"/>
        <v/>
      </c>
      <c r="K1407" s="32" t="str">
        <f t="shared" si="89"/>
        <v/>
      </c>
      <c r="L1407" s="32" t="str">
        <f t="shared" si="90"/>
        <v/>
      </c>
      <c r="M1407" s="32" t="str">
        <f t="shared" si="91"/>
        <v/>
      </c>
    </row>
    <row r="1408" spans="1:13" x14ac:dyDescent="0.25">
      <c r="A1408" s="32">
        <v>6510</v>
      </c>
      <c r="B1408" s="32">
        <v>40</v>
      </c>
      <c r="C1408" s="32">
        <v>5</v>
      </c>
      <c r="D1408" s="32">
        <v>231</v>
      </c>
      <c r="E1408" s="32">
        <v>32</v>
      </c>
      <c r="F1408" s="32">
        <v>5</v>
      </c>
      <c r="G1408">
        <v>410</v>
      </c>
      <c r="H1408">
        <v>2.738E-3</v>
      </c>
      <c r="I1408">
        <v>0</v>
      </c>
      <c r="J1408" s="32" t="str">
        <f t="shared" si="88"/>
        <v/>
      </c>
      <c r="K1408" s="32" t="str">
        <f t="shared" si="89"/>
        <v/>
      </c>
      <c r="L1408" s="32" t="str">
        <f t="shared" si="90"/>
        <v/>
      </c>
      <c r="M1408" s="32" t="str">
        <f t="shared" si="91"/>
        <v/>
      </c>
    </row>
    <row r="1409" spans="1:13" x14ac:dyDescent="0.25">
      <c r="A1409" s="32">
        <v>6510</v>
      </c>
      <c r="B1409" s="32">
        <v>50</v>
      </c>
      <c r="C1409" s="32">
        <v>7</v>
      </c>
      <c r="D1409" s="32">
        <v>231</v>
      </c>
      <c r="E1409" s="32">
        <v>35</v>
      </c>
      <c r="F1409" s="32">
        <v>7</v>
      </c>
      <c r="G1409">
        <v>131101</v>
      </c>
      <c r="H1409">
        <v>0.87548919999999997</v>
      </c>
      <c r="I1409">
        <v>1</v>
      </c>
      <c r="J1409" s="32" t="str">
        <f t="shared" si="88"/>
        <v>(6510 = 50)</v>
      </c>
      <c r="K1409" s="32" t="str">
        <f t="shared" si="89"/>
        <v>(6510 = 7)</v>
      </c>
      <c r="L1409" s="32" t="str">
        <f t="shared" si="90"/>
        <v>(231 = 35)</v>
      </c>
      <c r="M1409" s="32" t="str">
        <f t="shared" si="91"/>
        <v>(231 = 7)</v>
      </c>
    </row>
    <row r="1410" spans="1:13" x14ac:dyDescent="0.25">
      <c r="A1410" s="32">
        <v>6510</v>
      </c>
      <c r="B1410" s="32">
        <v>51</v>
      </c>
      <c r="C1410" s="32">
        <v>7</v>
      </c>
      <c r="D1410" s="32">
        <v>231</v>
      </c>
      <c r="E1410" s="32">
        <v>36</v>
      </c>
      <c r="F1410" s="32">
        <v>7</v>
      </c>
      <c r="G1410">
        <v>1440</v>
      </c>
      <c r="H1410">
        <v>9.6162999999999995E-3</v>
      </c>
      <c r="I1410">
        <v>0</v>
      </c>
      <c r="J1410" s="32" t="str">
        <f t="shared" si="88"/>
        <v/>
      </c>
      <c r="K1410" s="32" t="str">
        <f t="shared" si="89"/>
        <v/>
      </c>
      <c r="L1410" s="32" t="str">
        <f t="shared" si="90"/>
        <v/>
      </c>
      <c r="M1410" s="32" t="str">
        <f t="shared" si="91"/>
        <v/>
      </c>
    </row>
    <row r="1411" spans="1:13" x14ac:dyDescent="0.25">
      <c r="A1411" s="32">
        <v>6510</v>
      </c>
      <c r="B1411" s="32">
        <v>52</v>
      </c>
      <c r="C1411" s="32">
        <v>7</v>
      </c>
      <c r="D1411" s="32">
        <v>231</v>
      </c>
      <c r="E1411" s="32">
        <v>37</v>
      </c>
      <c r="F1411" s="32">
        <v>7</v>
      </c>
      <c r="G1411">
        <v>11471</v>
      </c>
      <c r="H1411">
        <v>7.6603000000000004E-2</v>
      </c>
      <c r="I1411">
        <v>0</v>
      </c>
      <c r="J1411" s="32" t="str">
        <f t="shared" ref="J1411:J1474" si="92">IF(I1411=1,"("&amp;A1411&amp;" = "&amp;B1411&amp;")","")</f>
        <v/>
      </c>
      <c r="K1411" s="32" t="str">
        <f t="shared" ref="K1411:K1474" si="93">IF(I1411=1,"("&amp;A1411&amp;" = "&amp;C1411&amp;")","")</f>
        <v/>
      </c>
      <c r="L1411" s="32" t="str">
        <f t="shared" ref="L1411:L1474" si="94">IF(I1411=1,"("&amp;D1411&amp;" = "&amp;E1411&amp;")","")</f>
        <v/>
      </c>
      <c r="M1411" s="32" t="str">
        <f t="shared" ref="M1411:M1474" si="95">IF(I1411=1,"("&amp;D1411&amp;" = "&amp;F1411&amp;")","")</f>
        <v/>
      </c>
    </row>
    <row r="1412" spans="1:13" x14ac:dyDescent="0.25">
      <c r="A1412" s="32">
        <v>6510</v>
      </c>
      <c r="B1412" s="32">
        <v>55</v>
      </c>
      <c r="C1412" s="32">
        <v>8</v>
      </c>
      <c r="D1412" s="32">
        <v>231</v>
      </c>
      <c r="E1412" s="32">
        <v>38</v>
      </c>
      <c r="F1412" s="32">
        <v>8</v>
      </c>
      <c r="G1412">
        <v>1626</v>
      </c>
      <c r="H1412">
        <v>1.0858400000000001E-2</v>
      </c>
      <c r="I1412">
        <v>0</v>
      </c>
      <c r="J1412" s="32" t="str">
        <f t="shared" si="92"/>
        <v/>
      </c>
      <c r="K1412" s="32" t="str">
        <f t="shared" si="93"/>
        <v/>
      </c>
      <c r="L1412" s="32" t="str">
        <f t="shared" si="94"/>
        <v/>
      </c>
      <c r="M1412" s="32" t="str">
        <f t="shared" si="95"/>
        <v/>
      </c>
    </row>
    <row r="1413" spans="1:13" x14ac:dyDescent="0.25">
      <c r="A1413" s="32">
        <v>6510</v>
      </c>
      <c r="B1413" s="32">
        <v>60</v>
      </c>
      <c r="C1413" s="32">
        <v>9</v>
      </c>
      <c r="D1413" s="32">
        <v>231</v>
      </c>
      <c r="E1413" s="32">
        <v>39</v>
      </c>
      <c r="F1413" s="32">
        <v>9</v>
      </c>
      <c r="G1413">
        <v>343</v>
      </c>
      <c r="H1413">
        <v>2.2905E-3</v>
      </c>
      <c r="I1413">
        <v>0</v>
      </c>
      <c r="J1413" s="32" t="str">
        <f t="shared" si="92"/>
        <v/>
      </c>
      <c r="K1413" s="32" t="str">
        <f t="shared" si="93"/>
        <v/>
      </c>
      <c r="L1413" s="32" t="str">
        <f t="shared" si="94"/>
        <v/>
      </c>
      <c r="M1413" s="32" t="str">
        <f t="shared" si="95"/>
        <v/>
      </c>
    </row>
    <row r="1414" spans="1:13" x14ac:dyDescent="0.25">
      <c r="A1414" s="32">
        <v>6510</v>
      </c>
      <c r="B1414" s="32">
        <v>62</v>
      </c>
      <c r="C1414" s="32">
        <v>9</v>
      </c>
      <c r="D1414" s="32">
        <v>231</v>
      </c>
      <c r="E1414" s="32">
        <v>41</v>
      </c>
      <c r="F1414" s="32">
        <v>9</v>
      </c>
      <c r="G1414">
        <v>396</v>
      </c>
      <c r="H1414">
        <v>2.6445000000000001E-3</v>
      </c>
      <c r="I1414">
        <v>0</v>
      </c>
      <c r="J1414" s="32" t="str">
        <f t="shared" si="92"/>
        <v/>
      </c>
      <c r="K1414" s="32" t="str">
        <f t="shared" si="93"/>
        <v/>
      </c>
      <c r="L1414" s="32" t="str">
        <f t="shared" si="94"/>
        <v/>
      </c>
      <c r="M1414" s="32" t="str">
        <f t="shared" si="95"/>
        <v/>
      </c>
    </row>
    <row r="1415" spans="1:13" x14ac:dyDescent="0.25">
      <c r="A1415" s="32">
        <v>6510</v>
      </c>
      <c r="B1415" s="32">
        <v>63</v>
      </c>
      <c r="C1415" s="32">
        <v>9</v>
      </c>
      <c r="D1415" s="32">
        <v>231</v>
      </c>
      <c r="E1415" s="32">
        <v>42</v>
      </c>
      <c r="F1415" s="32">
        <v>9</v>
      </c>
      <c r="G1415">
        <v>1067</v>
      </c>
      <c r="H1415">
        <v>7.1253999999999996E-3</v>
      </c>
      <c r="I1415">
        <v>0</v>
      </c>
      <c r="J1415" s="32" t="str">
        <f t="shared" si="92"/>
        <v/>
      </c>
      <c r="K1415" s="32" t="str">
        <f t="shared" si="93"/>
        <v/>
      </c>
      <c r="L1415" s="32" t="str">
        <f t="shared" si="94"/>
        <v/>
      </c>
      <c r="M1415" s="32" t="str">
        <f t="shared" si="95"/>
        <v/>
      </c>
    </row>
    <row r="1416" spans="1:13" x14ac:dyDescent="0.25">
      <c r="A1416" s="32">
        <v>6510</v>
      </c>
      <c r="B1416" s="32">
        <v>70</v>
      </c>
      <c r="C1416" s="32">
        <v>11</v>
      </c>
      <c r="D1416" s="32">
        <v>231</v>
      </c>
      <c r="E1416" s="32">
        <v>47</v>
      </c>
      <c r="F1416" s="32">
        <v>11</v>
      </c>
      <c r="G1416">
        <v>395</v>
      </c>
      <c r="H1416">
        <v>2.6378E-3</v>
      </c>
      <c r="I1416">
        <v>0</v>
      </c>
      <c r="J1416" s="32" t="str">
        <f t="shared" si="92"/>
        <v/>
      </c>
      <c r="K1416" s="32" t="str">
        <f t="shared" si="93"/>
        <v/>
      </c>
      <c r="L1416" s="32" t="str">
        <f t="shared" si="94"/>
        <v/>
      </c>
      <c r="M1416" s="32" t="str">
        <f t="shared" si="95"/>
        <v/>
      </c>
    </row>
    <row r="1417" spans="1:13" x14ac:dyDescent="0.25">
      <c r="A1417" s="32">
        <v>6410</v>
      </c>
      <c r="B1417" s="32">
        <v>1</v>
      </c>
      <c r="C1417" s="32">
        <v>1</v>
      </c>
      <c r="D1417" s="32">
        <v>232</v>
      </c>
      <c r="E1417" s="32">
        <v>1</v>
      </c>
      <c r="F1417" s="32">
        <v>1</v>
      </c>
      <c r="G1417">
        <v>1517</v>
      </c>
      <c r="H1417">
        <v>8.7810000000000004E-4</v>
      </c>
      <c r="I1417">
        <v>0</v>
      </c>
      <c r="J1417" s="32" t="str">
        <f t="shared" si="92"/>
        <v/>
      </c>
      <c r="K1417" s="32" t="str">
        <f t="shared" si="93"/>
        <v/>
      </c>
      <c r="L1417" s="32" t="str">
        <f t="shared" si="94"/>
        <v/>
      </c>
      <c r="M1417" s="32" t="str">
        <f t="shared" si="95"/>
        <v/>
      </c>
    </row>
    <row r="1418" spans="1:13" x14ac:dyDescent="0.25">
      <c r="A1418" s="32">
        <v>6410</v>
      </c>
      <c r="B1418" s="32">
        <v>2</v>
      </c>
      <c r="C1418" s="32">
        <v>1</v>
      </c>
      <c r="D1418" s="32">
        <v>232</v>
      </c>
      <c r="E1418" s="32">
        <v>2</v>
      </c>
      <c r="F1418" s="32">
        <v>1</v>
      </c>
      <c r="G1418">
        <v>336</v>
      </c>
      <c r="H1418">
        <v>1.9450000000000001E-4</v>
      </c>
      <c r="I1418">
        <v>0</v>
      </c>
      <c r="J1418" s="32" t="str">
        <f t="shared" si="92"/>
        <v/>
      </c>
      <c r="K1418" s="32" t="str">
        <f t="shared" si="93"/>
        <v/>
      </c>
      <c r="L1418" s="32" t="str">
        <f t="shared" si="94"/>
        <v/>
      </c>
      <c r="M1418" s="32" t="str">
        <f t="shared" si="95"/>
        <v/>
      </c>
    </row>
    <row r="1419" spans="1:13" x14ac:dyDescent="0.25">
      <c r="A1419" s="32">
        <v>6410</v>
      </c>
      <c r="B1419" s="32">
        <v>15</v>
      </c>
      <c r="C1419" s="32">
        <v>4</v>
      </c>
      <c r="D1419" s="32">
        <v>232</v>
      </c>
      <c r="E1419" s="32">
        <v>9</v>
      </c>
      <c r="F1419" s="32">
        <v>4</v>
      </c>
      <c r="G1419">
        <v>3504</v>
      </c>
      <c r="H1419">
        <v>2.0284000000000001E-3</v>
      </c>
      <c r="I1419">
        <v>0</v>
      </c>
      <c r="J1419" s="32" t="str">
        <f t="shared" si="92"/>
        <v/>
      </c>
      <c r="K1419" s="32" t="str">
        <f t="shared" si="93"/>
        <v/>
      </c>
      <c r="L1419" s="32" t="str">
        <f t="shared" si="94"/>
        <v/>
      </c>
      <c r="M1419" s="32" t="str">
        <f t="shared" si="95"/>
        <v/>
      </c>
    </row>
    <row r="1420" spans="1:13" x14ac:dyDescent="0.25">
      <c r="A1420" s="32">
        <v>6410</v>
      </c>
      <c r="B1420" s="32">
        <v>17</v>
      </c>
      <c r="C1420" s="32">
        <v>4</v>
      </c>
      <c r="D1420" s="32">
        <v>232</v>
      </c>
      <c r="E1420" s="32">
        <v>11</v>
      </c>
      <c r="F1420" s="32">
        <v>4</v>
      </c>
      <c r="G1420">
        <v>710</v>
      </c>
      <c r="H1420">
        <v>4.1100000000000002E-4</v>
      </c>
      <c r="I1420">
        <v>0</v>
      </c>
      <c r="J1420" s="32" t="str">
        <f t="shared" si="92"/>
        <v/>
      </c>
      <c r="K1420" s="32" t="str">
        <f t="shared" si="93"/>
        <v/>
      </c>
      <c r="L1420" s="32" t="str">
        <f t="shared" si="94"/>
        <v/>
      </c>
      <c r="M1420" s="32" t="str">
        <f t="shared" si="95"/>
        <v/>
      </c>
    </row>
    <row r="1421" spans="1:13" x14ac:dyDescent="0.25">
      <c r="A1421" s="32">
        <v>6410</v>
      </c>
      <c r="B1421" s="32">
        <v>18</v>
      </c>
      <c r="C1421" s="32">
        <v>4</v>
      </c>
      <c r="D1421" s="32">
        <v>232</v>
      </c>
      <c r="E1421" s="32">
        <v>12</v>
      </c>
      <c r="F1421" s="32">
        <v>4</v>
      </c>
      <c r="G1421">
        <v>2714</v>
      </c>
      <c r="H1421">
        <v>1.5711E-3</v>
      </c>
      <c r="I1421">
        <v>0</v>
      </c>
      <c r="J1421" s="32" t="str">
        <f t="shared" si="92"/>
        <v/>
      </c>
      <c r="K1421" s="32" t="str">
        <f t="shared" si="93"/>
        <v/>
      </c>
      <c r="L1421" s="32" t="str">
        <f t="shared" si="94"/>
        <v/>
      </c>
      <c r="M1421" s="32" t="str">
        <f t="shared" si="95"/>
        <v/>
      </c>
    </row>
    <row r="1422" spans="1:13" x14ac:dyDescent="0.25">
      <c r="A1422" s="32">
        <v>6410</v>
      </c>
      <c r="B1422" s="32">
        <v>20</v>
      </c>
      <c r="C1422" s="32">
        <v>4</v>
      </c>
      <c r="D1422" s="32">
        <v>232</v>
      </c>
      <c r="E1422" s="32">
        <v>14</v>
      </c>
      <c r="F1422" s="32">
        <v>4</v>
      </c>
      <c r="G1422">
        <v>308</v>
      </c>
      <c r="H1422">
        <v>1.783E-4</v>
      </c>
      <c r="I1422">
        <v>0</v>
      </c>
      <c r="J1422" s="32" t="str">
        <f t="shared" si="92"/>
        <v/>
      </c>
      <c r="K1422" s="32" t="str">
        <f t="shared" si="93"/>
        <v/>
      </c>
      <c r="L1422" s="32" t="str">
        <f t="shared" si="94"/>
        <v/>
      </c>
      <c r="M1422" s="32" t="str">
        <f t="shared" si="95"/>
        <v/>
      </c>
    </row>
    <row r="1423" spans="1:13" x14ac:dyDescent="0.25">
      <c r="A1423" s="32">
        <v>6410</v>
      </c>
      <c r="B1423" s="32">
        <v>22</v>
      </c>
      <c r="C1423" s="32">
        <v>4</v>
      </c>
      <c r="D1423" s="32">
        <v>232</v>
      </c>
      <c r="E1423" s="32">
        <v>16</v>
      </c>
      <c r="F1423" s="32">
        <v>4</v>
      </c>
      <c r="G1423">
        <v>3184</v>
      </c>
      <c r="H1423">
        <v>1.8431000000000001E-3</v>
      </c>
      <c r="I1423">
        <v>0</v>
      </c>
      <c r="J1423" s="32" t="str">
        <f t="shared" si="92"/>
        <v/>
      </c>
      <c r="K1423" s="32" t="str">
        <f t="shared" si="93"/>
        <v/>
      </c>
      <c r="L1423" s="32" t="str">
        <f t="shared" si="94"/>
        <v/>
      </c>
      <c r="M1423" s="32" t="str">
        <f t="shared" si="95"/>
        <v/>
      </c>
    </row>
    <row r="1424" spans="1:13" x14ac:dyDescent="0.25">
      <c r="A1424" s="32">
        <v>6410</v>
      </c>
      <c r="B1424" s="32">
        <v>23</v>
      </c>
      <c r="C1424" s="32">
        <v>4</v>
      </c>
      <c r="D1424" s="32">
        <v>232</v>
      </c>
      <c r="E1424" s="32">
        <v>17</v>
      </c>
      <c r="F1424" s="32">
        <v>4</v>
      </c>
      <c r="G1424">
        <v>386</v>
      </c>
      <c r="H1424">
        <v>2.2340000000000001E-4</v>
      </c>
      <c r="I1424">
        <v>0</v>
      </c>
      <c r="J1424" s="32" t="str">
        <f t="shared" si="92"/>
        <v/>
      </c>
      <c r="K1424" s="32" t="str">
        <f t="shared" si="93"/>
        <v/>
      </c>
      <c r="L1424" s="32" t="str">
        <f t="shared" si="94"/>
        <v/>
      </c>
      <c r="M1424" s="32" t="str">
        <f t="shared" si="95"/>
        <v/>
      </c>
    </row>
    <row r="1425" spans="1:13" x14ac:dyDescent="0.25">
      <c r="A1425" s="32">
        <v>6410</v>
      </c>
      <c r="B1425" s="32">
        <v>24</v>
      </c>
      <c r="C1425" s="32">
        <v>4</v>
      </c>
      <c r="D1425" s="32">
        <v>232</v>
      </c>
      <c r="E1425" s="32">
        <v>18</v>
      </c>
      <c r="F1425" s="32">
        <v>4</v>
      </c>
      <c r="G1425">
        <v>338</v>
      </c>
      <c r="H1425">
        <v>1.9570000000000001E-4</v>
      </c>
      <c r="I1425">
        <v>0</v>
      </c>
      <c r="J1425" s="32" t="str">
        <f t="shared" si="92"/>
        <v/>
      </c>
      <c r="K1425" s="32" t="str">
        <f t="shared" si="93"/>
        <v/>
      </c>
      <c r="L1425" s="32" t="str">
        <f t="shared" si="94"/>
        <v/>
      </c>
      <c r="M1425" s="32" t="str">
        <f t="shared" si="95"/>
        <v/>
      </c>
    </row>
    <row r="1426" spans="1:13" x14ac:dyDescent="0.25">
      <c r="A1426" s="32">
        <v>6410</v>
      </c>
      <c r="B1426" s="32">
        <v>25</v>
      </c>
      <c r="C1426" s="32">
        <v>4</v>
      </c>
      <c r="D1426" s="32">
        <v>232</v>
      </c>
      <c r="E1426" s="32">
        <v>19</v>
      </c>
      <c r="F1426" s="32">
        <v>4</v>
      </c>
      <c r="G1426">
        <v>1491</v>
      </c>
      <c r="H1426">
        <v>8.631E-4</v>
      </c>
      <c r="I1426">
        <v>0</v>
      </c>
      <c r="J1426" s="32" t="str">
        <f t="shared" si="92"/>
        <v/>
      </c>
      <c r="K1426" s="32" t="str">
        <f t="shared" si="93"/>
        <v/>
      </c>
      <c r="L1426" s="32" t="str">
        <f t="shared" si="94"/>
        <v/>
      </c>
      <c r="M1426" s="32" t="str">
        <f t="shared" si="95"/>
        <v/>
      </c>
    </row>
    <row r="1427" spans="1:13" x14ac:dyDescent="0.25">
      <c r="A1427" s="32">
        <v>6410</v>
      </c>
      <c r="B1427" s="32">
        <v>26</v>
      </c>
      <c r="C1427" s="32">
        <v>4</v>
      </c>
      <c r="D1427" s="32">
        <v>232</v>
      </c>
      <c r="E1427" s="32">
        <v>20</v>
      </c>
      <c r="F1427" s="32">
        <v>4</v>
      </c>
      <c r="G1427">
        <v>366</v>
      </c>
      <c r="H1427">
        <v>2.119E-4</v>
      </c>
      <c r="I1427">
        <v>0</v>
      </c>
      <c r="J1427" s="32" t="str">
        <f t="shared" si="92"/>
        <v/>
      </c>
      <c r="K1427" s="32" t="str">
        <f t="shared" si="93"/>
        <v/>
      </c>
      <c r="L1427" s="32" t="str">
        <f t="shared" si="94"/>
        <v/>
      </c>
      <c r="M1427" s="32" t="str">
        <f t="shared" si="95"/>
        <v/>
      </c>
    </row>
    <row r="1428" spans="1:13" x14ac:dyDescent="0.25">
      <c r="A1428" s="32">
        <v>6410</v>
      </c>
      <c r="B1428" s="32">
        <v>28</v>
      </c>
      <c r="C1428" s="32">
        <v>4</v>
      </c>
      <c r="D1428" s="32">
        <v>232</v>
      </c>
      <c r="E1428" s="32">
        <v>22</v>
      </c>
      <c r="F1428" s="32">
        <v>4</v>
      </c>
      <c r="G1428">
        <v>1547</v>
      </c>
      <c r="H1428">
        <v>8.9550000000000003E-4</v>
      </c>
      <c r="I1428">
        <v>0</v>
      </c>
      <c r="J1428" s="32" t="str">
        <f t="shared" si="92"/>
        <v/>
      </c>
      <c r="K1428" s="32" t="str">
        <f t="shared" si="93"/>
        <v/>
      </c>
      <c r="L1428" s="32" t="str">
        <f t="shared" si="94"/>
        <v/>
      </c>
      <c r="M1428" s="32" t="str">
        <f t="shared" si="95"/>
        <v/>
      </c>
    </row>
    <row r="1429" spans="1:13" x14ac:dyDescent="0.25">
      <c r="A1429" s="32">
        <v>6410</v>
      </c>
      <c r="B1429" s="32">
        <v>29</v>
      </c>
      <c r="C1429" s="32">
        <v>4</v>
      </c>
      <c r="D1429" s="32">
        <v>232</v>
      </c>
      <c r="E1429" s="32">
        <v>23</v>
      </c>
      <c r="F1429" s="32">
        <v>4</v>
      </c>
      <c r="G1429">
        <v>1916</v>
      </c>
      <c r="H1429">
        <v>1.1091E-3</v>
      </c>
      <c r="I1429">
        <v>0</v>
      </c>
      <c r="J1429" s="32" t="str">
        <f t="shared" si="92"/>
        <v/>
      </c>
      <c r="K1429" s="32" t="str">
        <f t="shared" si="93"/>
        <v/>
      </c>
      <c r="L1429" s="32" t="str">
        <f t="shared" si="94"/>
        <v/>
      </c>
      <c r="M1429" s="32" t="str">
        <f t="shared" si="95"/>
        <v/>
      </c>
    </row>
    <row r="1430" spans="1:13" x14ac:dyDescent="0.25">
      <c r="A1430" s="32">
        <v>6410</v>
      </c>
      <c r="B1430" s="32">
        <v>30</v>
      </c>
      <c r="C1430" s="32">
        <v>4</v>
      </c>
      <c r="D1430" s="32">
        <v>232</v>
      </c>
      <c r="E1430" s="32">
        <v>24</v>
      </c>
      <c r="F1430" s="32">
        <v>4</v>
      </c>
      <c r="G1430">
        <v>1511</v>
      </c>
      <c r="H1430">
        <v>8.7469999999999996E-4</v>
      </c>
      <c r="I1430">
        <v>0</v>
      </c>
      <c r="J1430" s="32" t="str">
        <f t="shared" si="92"/>
        <v/>
      </c>
      <c r="K1430" s="32" t="str">
        <f t="shared" si="93"/>
        <v/>
      </c>
      <c r="L1430" s="32" t="str">
        <f t="shared" si="94"/>
        <v/>
      </c>
      <c r="M1430" s="32" t="str">
        <f t="shared" si="95"/>
        <v/>
      </c>
    </row>
    <row r="1431" spans="1:13" x14ac:dyDescent="0.25">
      <c r="A1431" s="32">
        <v>6410</v>
      </c>
      <c r="B1431" s="32">
        <v>31</v>
      </c>
      <c r="C1431" s="32">
        <v>4</v>
      </c>
      <c r="D1431" s="32">
        <v>232</v>
      </c>
      <c r="E1431" s="32">
        <v>25</v>
      </c>
      <c r="F1431" s="32">
        <v>4</v>
      </c>
      <c r="G1431">
        <v>1017</v>
      </c>
      <c r="H1431">
        <v>5.8870000000000005E-4</v>
      </c>
      <c r="I1431">
        <v>0</v>
      </c>
      <c r="J1431" s="32" t="str">
        <f t="shared" si="92"/>
        <v/>
      </c>
      <c r="K1431" s="32" t="str">
        <f t="shared" si="93"/>
        <v/>
      </c>
      <c r="L1431" s="32" t="str">
        <f t="shared" si="94"/>
        <v/>
      </c>
      <c r="M1431" s="32" t="str">
        <f t="shared" si="95"/>
        <v/>
      </c>
    </row>
    <row r="1432" spans="1:13" x14ac:dyDescent="0.25">
      <c r="A1432" s="32">
        <v>6410</v>
      </c>
      <c r="B1432" s="32">
        <v>33</v>
      </c>
      <c r="C1432" s="32">
        <v>4</v>
      </c>
      <c r="D1432" s="32">
        <v>232</v>
      </c>
      <c r="E1432" s="32">
        <v>27</v>
      </c>
      <c r="F1432" s="32">
        <v>4</v>
      </c>
      <c r="G1432">
        <v>730</v>
      </c>
      <c r="H1432">
        <v>4.2260000000000003E-4</v>
      </c>
      <c r="I1432">
        <v>0</v>
      </c>
      <c r="J1432" s="32" t="str">
        <f t="shared" si="92"/>
        <v/>
      </c>
      <c r="K1432" s="32" t="str">
        <f t="shared" si="93"/>
        <v/>
      </c>
      <c r="L1432" s="32" t="str">
        <f t="shared" si="94"/>
        <v/>
      </c>
      <c r="M1432" s="32" t="str">
        <f t="shared" si="95"/>
        <v/>
      </c>
    </row>
    <row r="1433" spans="1:13" x14ac:dyDescent="0.25">
      <c r="A1433" s="32">
        <v>6410</v>
      </c>
      <c r="B1433" s="32">
        <v>34</v>
      </c>
      <c r="C1433" s="32">
        <v>4</v>
      </c>
      <c r="D1433" s="32">
        <v>232</v>
      </c>
      <c r="E1433" s="32">
        <v>28</v>
      </c>
      <c r="F1433" s="32">
        <v>4</v>
      </c>
      <c r="G1433">
        <v>319</v>
      </c>
      <c r="H1433">
        <v>1.8469999999999999E-4</v>
      </c>
      <c r="I1433">
        <v>0</v>
      </c>
      <c r="J1433" s="32" t="str">
        <f t="shared" si="92"/>
        <v/>
      </c>
      <c r="K1433" s="32" t="str">
        <f t="shared" si="93"/>
        <v/>
      </c>
      <c r="L1433" s="32" t="str">
        <f t="shared" si="94"/>
        <v/>
      </c>
      <c r="M1433" s="32" t="str">
        <f t="shared" si="95"/>
        <v/>
      </c>
    </row>
    <row r="1434" spans="1:13" x14ac:dyDescent="0.25">
      <c r="A1434" s="32">
        <v>6410</v>
      </c>
      <c r="B1434" s="32">
        <v>35</v>
      </c>
      <c r="C1434" s="32">
        <v>4</v>
      </c>
      <c r="D1434" s="32">
        <v>232</v>
      </c>
      <c r="E1434" s="32">
        <v>29</v>
      </c>
      <c r="F1434" s="32">
        <v>4</v>
      </c>
      <c r="G1434">
        <v>396</v>
      </c>
      <c r="H1434">
        <v>2.2919999999999999E-4</v>
      </c>
      <c r="I1434">
        <v>0</v>
      </c>
      <c r="J1434" s="32" t="str">
        <f t="shared" si="92"/>
        <v/>
      </c>
      <c r="K1434" s="32" t="str">
        <f t="shared" si="93"/>
        <v/>
      </c>
      <c r="L1434" s="32" t="str">
        <f t="shared" si="94"/>
        <v/>
      </c>
      <c r="M1434" s="32" t="str">
        <f t="shared" si="95"/>
        <v/>
      </c>
    </row>
    <row r="1435" spans="1:13" x14ac:dyDescent="0.25">
      <c r="A1435" s="32">
        <v>6410</v>
      </c>
      <c r="B1435" s="32">
        <v>36</v>
      </c>
      <c r="C1435" s="32">
        <v>4</v>
      </c>
      <c r="D1435" s="32">
        <v>232</v>
      </c>
      <c r="E1435" s="32">
        <v>30</v>
      </c>
      <c r="F1435" s="32">
        <v>4</v>
      </c>
      <c r="G1435">
        <v>2769</v>
      </c>
      <c r="H1435">
        <v>1.6029E-3</v>
      </c>
      <c r="I1435">
        <v>0</v>
      </c>
      <c r="J1435" s="32" t="str">
        <f t="shared" si="92"/>
        <v/>
      </c>
      <c r="K1435" s="32" t="str">
        <f t="shared" si="93"/>
        <v/>
      </c>
      <c r="L1435" s="32" t="str">
        <f t="shared" si="94"/>
        <v/>
      </c>
      <c r="M1435" s="32" t="str">
        <f t="shared" si="95"/>
        <v/>
      </c>
    </row>
    <row r="1436" spans="1:13" x14ac:dyDescent="0.25">
      <c r="A1436" s="32">
        <v>6410</v>
      </c>
      <c r="B1436" s="32">
        <v>45</v>
      </c>
      <c r="C1436" s="32">
        <v>6</v>
      </c>
      <c r="D1436" s="32">
        <v>232</v>
      </c>
      <c r="E1436" s="32">
        <v>34</v>
      </c>
      <c r="F1436" s="32">
        <v>6</v>
      </c>
      <c r="G1436">
        <v>16144</v>
      </c>
      <c r="H1436">
        <v>9.3453000000000008E-3</v>
      </c>
      <c r="I1436">
        <v>0</v>
      </c>
      <c r="J1436" s="32" t="str">
        <f t="shared" si="92"/>
        <v/>
      </c>
      <c r="K1436" s="32" t="str">
        <f t="shared" si="93"/>
        <v/>
      </c>
      <c r="L1436" s="32" t="str">
        <f t="shared" si="94"/>
        <v/>
      </c>
      <c r="M1436" s="32" t="str">
        <f t="shared" si="95"/>
        <v/>
      </c>
    </row>
    <row r="1437" spans="1:13" x14ac:dyDescent="0.25">
      <c r="A1437" s="32">
        <v>6410</v>
      </c>
      <c r="B1437" s="32">
        <v>50</v>
      </c>
      <c r="C1437" s="32">
        <v>7</v>
      </c>
      <c r="D1437" s="32">
        <v>232</v>
      </c>
      <c r="E1437" s="32">
        <v>35</v>
      </c>
      <c r="F1437" s="32">
        <v>7</v>
      </c>
      <c r="G1437">
        <v>7659</v>
      </c>
      <c r="H1437">
        <v>4.4336000000000002E-3</v>
      </c>
      <c r="I1437">
        <v>0</v>
      </c>
      <c r="J1437" s="32" t="str">
        <f t="shared" si="92"/>
        <v/>
      </c>
      <c r="K1437" s="32" t="str">
        <f t="shared" si="93"/>
        <v/>
      </c>
      <c r="L1437" s="32" t="str">
        <f t="shared" si="94"/>
        <v/>
      </c>
      <c r="M1437" s="32" t="str">
        <f t="shared" si="95"/>
        <v/>
      </c>
    </row>
    <row r="1438" spans="1:13" x14ac:dyDescent="0.25">
      <c r="A1438" s="32">
        <v>6410</v>
      </c>
      <c r="B1438" s="32">
        <v>51</v>
      </c>
      <c r="C1438" s="32">
        <v>7</v>
      </c>
      <c r="D1438" s="32">
        <v>232</v>
      </c>
      <c r="E1438" s="32">
        <v>36</v>
      </c>
      <c r="F1438" s="32">
        <v>7</v>
      </c>
      <c r="G1438">
        <v>34976</v>
      </c>
      <c r="H1438">
        <v>2.02466E-2</v>
      </c>
      <c r="I1438">
        <v>0</v>
      </c>
      <c r="J1438" s="32" t="str">
        <f t="shared" si="92"/>
        <v/>
      </c>
      <c r="K1438" s="32" t="str">
        <f t="shared" si="93"/>
        <v/>
      </c>
      <c r="L1438" s="32" t="str">
        <f t="shared" si="94"/>
        <v/>
      </c>
      <c r="M1438" s="32" t="str">
        <f t="shared" si="95"/>
        <v/>
      </c>
    </row>
    <row r="1439" spans="1:13" x14ac:dyDescent="0.25">
      <c r="A1439" s="32">
        <v>6410</v>
      </c>
      <c r="B1439" s="32">
        <v>52</v>
      </c>
      <c r="C1439" s="32">
        <v>7</v>
      </c>
      <c r="D1439" s="32">
        <v>232</v>
      </c>
      <c r="E1439" s="32">
        <v>37</v>
      </c>
      <c r="F1439" s="32">
        <v>7</v>
      </c>
      <c r="G1439" s="33">
        <v>1600000</v>
      </c>
      <c r="H1439">
        <v>0.91533730000000002</v>
      </c>
      <c r="I1439">
        <v>1</v>
      </c>
      <c r="J1439" s="32" t="str">
        <f t="shared" si="92"/>
        <v>(6410 = 52)</v>
      </c>
      <c r="K1439" s="32" t="str">
        <f t="shared" si="93"/>
        <v>(6410 = 7)</v>
      </c>
      <c r="L1439" s="32" t="str">
        <f t="shared" si="94"/>
        <v>(232 = 37)</v>
      </c>
      <c r="M1439" s="32" t="str">
        <f t="shared" si="95"/>
        <v>(232 = 7)</v>
      </c>
    </row>
    <row r="1440" spans="1:13" x14ac:dyDescent="0.25">
      <c r="A1440" s="32">
        <v>6410</v>
      </c>
      <c r="B1440" s="32">
        <v>55</v>
      </c>
      <c r="C1440" s="32">
        <v>8</v>
      </c>
      <c r="D1440" s="32">
        <v>232</v>
      </c>
      <c r="E1440" s="32">
        <v>38</v>
      </c>
      <c r="F1440" s="32">
        <v>8</v>
      </c>
      <c r="G1440">
        <v>8321</v>
      </c>
      <c r="H1440">
        <v>4.8168000000000004E-3</v>
      </c>
      <c r="I1440">
        <v>0</v>
      </c>
      <c r="J1440" s="32" t="str">
        <f t="shared" si="92"/>
        <v/>
      </c>
      <c r="K1440" s="32" t="str">
        <f t="shared" si="93"/>
        <v/>
      </c>
      <c r="L1440" s="32" t="str">
        <f t="shared" si="94"/>
        <v/>
      </c>
      <c r="M1440" s="32" t="str">
        <f t="shared" si="95"/>
        <v/>
      </c>
    </row>
    <row r="1441" spans="1:13" x14ac:dyDescent="0.25">
      <c r="A1441" s="32">
        <v>6410</v>
      </c>
      <c r="B1441" s="32">
        <v>60</v>
      </c>
      <c r="C1441" s="32">
        <v>9</v>
      </c>
      <c r="D1441" s="32">
        <v>232</v>
      </c>
      <c r="E1441" s="32">
        <v>39</v>
      </c>
      <c r="F1441" s="32">
        <v>9</v>
      </c>
      <c r="G1441">
        <v>799</v>
      </c>
      <c r="H1441">
        <v>4.6250000000000002E-4</v>
      </c>
      <c r="I1441">
        <v>0</v>
      </c>
      <c r="J1441" s="32" t="str">
        <f t="shared" si="92"/>
        <v/>
      </c>
      <c r="K1441" s="32" t="str">
        <f t="shared" si="93"/>
        <v/>
      </c>
      <c r="L1441" s="32" t="str">
        <f t="shared" si="94"/>
        <v/>
      </c>
      <c r="M1441" s="32" t="str">
        <f t="shared" si="95"/>
        <v/>
      </c>
    </row>
    <row r="1442" spans="1:13" x14ac:dyDescent="0.25">
      <c r="A1442" s="32">
        <v>6410</v>
      </c>
      <c r="B1442" s="32">
        <v>63</v>
      </c>
      <c r="C1442" s="32">
        <v>9</v>
      </c>
      <c r="D1442" s="32">
        <v>232</v>
      </c>
      <c r="E1442" s="32">
        <v>42</v>
      </c>
      <c r="F1442" s="32">
        <v>9</v>
      </c>
      <c r="G1442">
        <v>4694</v>
      </c>
      <c r="H1442">
        <v>2.7171999999999999E-3</v>
      </c>
      <c r="I1442">
        <v>0</v>
      </c>
      <c r="J1442" s="32" t="str">
        <f t="shared" si="92"/>
        <v/>
      </c>
      <c r="K1442" s="32" t="str">
        <f t="shared" si="93"/>
        <v/>
      </c>
      <c r="L1442" s="32" t="str">
        <f t="shared" si="94"/>
        <v/>
      </c>
      <c r="M1442" s="32" t="str">
        <f t="shared" si="95"/>
        <v/>
      </c>
    </row>
    <row r="1443" spans="1:13" x14ac:dyDescent="0.25">
      <c r="A1443" s="32">
        <v>6410</v>
      </c>
      <c r="B1443" s="32">
        <v>64</v>
      </c>
      <c r="C1443" s="32">
        <v>9</v>
      </c>
      <c r="D1443" s="32">
        <v>232</v>
      </c>
      <c r="E1443" s="32">
        <v>43</v>
      </c>
      <c r="F1443" s="32">
        <v>9</v>
      </c>
      <c r="G1443">
        <v>8335</v>
      </c>
      <c r="H1443">
        <v>4.8249E-3</v>
      </c>
      <c r="I1443">
        <v>0</v>
      </c>
      <c r="J1443" s="32" t="str">
        <f t="shared" si="92"/>
        <v/>
      </c>
      <c r="K1443" s="32" t="str">
        <f t="shared" si="93"/>
        <v/>
      </c>
      <c r="L1443" s="32" t="str">
        <f t="shared" si="94"/>
        <v/>
      </c>
      <c r="M1443" s="32" t="str">
        <f t="shared" si="95"/>
        <v/>
      </c>
    </row>
    <row r="1444" spans="1:13" x14ac:dyDescent="0.25">
      <c r="A1444" s="32">
        <v>6410</v>
      </c>
      <c r="B1444" s="32">
        <v>65</v>
      </c>
      <c r="C1444" s="32">
        <v>10</v>
      </c>
      <c r="D1444" s="32">
        <v>232</v>
      </c>
      <c r="E1444" s="32">
        <v>44</v>
      </c>
      <c r="F1444" s="32">
        <v>10</v>
      </c>
      <c r="G1444">
        <v>379</v>
      </c>
      <c r="H1444">
        <v>2.1939999999999999E-4</v>
      </c>
      <c r="I1444">
        <v>0</v>
      </c>
      <c r="J1444" s="32" t="str">
        <f t="shared" si="92"/>
        <v/>
      </c>
      <c r="K1444" s="32" t="str">
        <f t="shared" si="93"/>
        <v/>
      </c>
      <c r="L1444" s="32" t="str">
        <f t="shared" si="94"/>
        <v/>
      </c>
      <c r="M1444" s="32" t="str">
        <f t="shared" si="95"/>
        <v/>
      </c>
    </row>
    <row r="1445" spans="1:13" x14ac:dyDescent="0.25">
      <c r="A1445" s="32">
        <v>6410</v>
      </c>
      <c r="B1445" s="32">
        <v>71</v>
      </c>
      <c r="C1445" s="32">
        <v>11</v>
      </c>
      <c r="D1445" s="32">
        <v>232</v>
      </c>
      <c r="E1445" s="32">
        <v>48</v>
      </c>
      <c r="F1445" s="32">
        <v>11</v>
      </c>
      <c r="G1445">
        <v>3646</v>
      </c>
      <c r="H1445">
        <v>2.1105999999999998E-3</v>
      </c>
      <c r="I1445">
        <v>0</v>
      </c>
      <c r="J1445" s="32" t="str">
        <f t="shared" si="92"/>
        <v/>
      </c>
      <c r="K1445" s="32" t="str">
        <f t="shared" si="93"/>
        <v/>
      </c>
      <c r="L1445" s="32" t="str">
        <f t="shared" si="94"/>
        <v/>
      </c>
      <c r="M1445" s="32" t="str">
        <f t="shared" si="95"/>
        <v/>
      </c>
    </row>
    <row r="1446" spans="1:13" x14ac:dyDescent="0.25">
      <c r="A1446" s="32">
        <v>6410</v>
      </c>
      <c r="B1446" s="32">
        <v>72</v>
      </c>
      <c r="C1446" s="32">
        <v>11</v>
      </c>
      <c r="D1446" s="32">
        <v>232</v>
      </c>
      <c r="E1446" s="32">
        <v>49</v>
      </c>
      <c r="F1446" s="32">
        <v>11</v>
      </c>
      <c r="G1446">
        <v>12944</v>
      </c>
      <c r="H1446">
        <v>7.4929000000000003E-3</v>
      </c>
      <c r="I1446">
        <v>0</v>
      </c>
      <c r="J1446" s="32" t="str">
        <f t="shared" si="92"/>
        <v/>
      </c>
      <c r="K1446" s="32" t="str">
        <f t="shared" si="93"/>
        <v/>
      </c>
      <c r="L1446" s="32" t="str">
        <f t="shared" si="94"/>
        <v/>
      </c>
      <c r="M1446" s="32" t="str">
        <f t="shared" si="95"/>
        <v/>
      </c>
    </row>
    <row r="1447" spans="1:13" x14ac:dyDescent="0.25">
      <c r="A1447" s="32">
        <v>6410</v>
      </c>
      <c r="B1447" s="32">
        <v>74</v>
      </c>
      <c r="C1447" s="32">
        <v>11</v>
      </c>
      <c r="D1447" s="32">
        <v>232</v>
      </c>
      <c r="E1447" s="32">
        <v>51</v>
      </c>
      <c r="F1447" s="32">
        <v>11</v>
      </c>
      <c r="G1447">
        <v>7265</v>
      </c>
      <c r="H1447">
        <v>4.2055E-3</v>
      </c>
      <c r="I1447">
        <v>0</v>
      </c>
      <c r="J1447" s="32" t="str">
        <f t="shared" si="92"/>
        <v/>
      </c>
      <c r="K1447" s="32" t="str">
        <f t="shared" si="93"/>
        <v/>
      </c>
      <c r="L1447" s="32" t="str">
        <f t="shared" si="94"/>
        <v/>
      </c>
      <c r="M1447" s="32" t="str">
        <f t="shared" si="95"/>
        <v/>
      </c>
    </row>
    <row r="1448" spans="1:13" x14ac:dyDescent="0.25">
      <c r="A1448" s="32">
        <v>6410</v>
      </c>
      <c r="B1448" s="32">
        <v>75</v>
      </c>
      <c r="C1448" s="32">
        <v>12</v>
      </c>
      <c r="D1448" s="32">
        <v>232</v>
      </c>
      <c r="E1448" s="32">
        <v>52</v>
      </c>
      <c r="F1448" s="32">
        <v>12</v>
      </c>
      <c r="G1448">
        <v>320</v>
      </c>
      <c r="H1448">
        <v>1.852E-4</v>
      </c>
      <c r="I1448">
        <v>0</v>
      </c>
      <c r="J1448" s="32" t="str">
        <f t="shared" si="92"/>
        <v/>
      </c>
      <c r="K1448" s="32" t="str">
        <f t="shared" si="93"/>
        <v/>
      </c>
      <c r="L1448" s="32" t="str">
        <f t="shared" si="94"/>
        <v/>
      </c>
      <c r="M1448" s="32" t="str">
        <f t="shared" si="95"/>
        <v/>
      </c>
    </row>
    <row r="1449" spans="1:13" x14ac:dyDescent="0.25">
      <c r="A1449" s="32">
        <v>6410</v>
      </c>
      <c r="B1449" s="32">
        <v>80</v>
      </c>
      <c r="C1449" s="32">
        <v>13</v>
      </c>
      <c r="D1449" s="32">
        <v>232</v>
      </c>
      <c r="E1449" s="32">
        <v>53</v>
      </c>
      <c r="F1449" s="32">
        <v>13</v>
      </c>
      <c r="G1449">
        <v>771</v>
      </c>
      <c r="H1449">
        <v>4.4630000000000001E-4</v>
      </c>
      <c r="I1449">
        <v>0</v>
      </c>
      <c r="J1449" s="32" t="str">
        <f t="shared" si="92"/>
        <v/>
      </c>
      <c r="K1449" s="32" t="str">
        <f t="shared" si="93"/>
        <v/>
      </c>
      <c r="L1449" s="32" t="str">
        <f t="shared" si="94"/>
        <v/>
      </c>
      <c r="M1449" s="32" t="str">
        <f t="shared" si="95"/>
        <v/>
      </c>
    </row>
    <row r="1450" spans="1:13" x14ac:dyDescent="0.25">
      <c r="A1450" s="32">
        <v>6410</v>
      </c>
      <c r="B1450" s="32">
        <v>85</v>
      </c>
      <c r="C1450" s="32">
        <v>14</v>
      </c>
      <c r="D1450" s="32">
        <v>232</v>
      </c>
      <c r="E1450" s="32">
        <v>54</v>
      </c>
      <c r="F1450" s="32">
        <v>14</v>
      </c>
      <c r="G1450">
        <v>1882</v>
      </c>
      <c r="H1450">
        <v>1.0893999999999999E-3</v>
      </c>
      <c r="I1450">
        <v>0</v>
      </c>
      <c r="J1450" s="32" t="str">
        <f t="shared" si="92"/>
        <v/>
      </c>
      <c r="K1450" s="32" t="str">
        <f t="shared" si="93"/>
        <v/>
      </c>
      <c r="L1450" s="32" t="str">
        <f t="shared" si="94"/>
        <v/>
      </c>
      <c r="M1450" s="32" t="str">
        <f t="shared" si="95"/>
        <v/>
      </c>
    </row>
    <row r="1451" spans="1:13" x14ac:dyDescent="0.25">
      <c r="A1451" s="32">
        <v>6410</v>
      </c>
      <c r="B1451" s="32">
        <v>91</v>
      </c>
      <c r="C1451" s="32">
        <v>15</v>
      </c>
      <c r="D1451" s="32">
        <v>232</v>
      </c>
      <c r="E1451" s="32">
        <v>56</v>
      </c>
      <c r="F1451" s="32">
        <v>15</v>
      </c>
      <c r="G1451">
        <v>735</v>
      </c>
      <c r="H1451">
        <v>4.2549999999999999E-4</v>
      </c>
      <c r="I1451">
        <v>0</v>
      </c>
      <c r="J1451" s="32" t="str">
        <f t="shared" si="92"/>
        <v/>
      </c>
      <c r="K1451" s="32" t="str">
        <f t="shared" si="93"/>
        <v/>
      </c>
      <c r="L1451" s="32" t="str">
        <f t="shared" si="94"/>
        <v/>
      </c>
      <c r="M1451" s="32" t="str">
        <f t="shared" si="95"/>
        <v/>
      </c>
    </row>
    <row r="1452" spans="1:13" x14ac:dyDescent="0.25">
      <c r="A1452" s="32">
        <v>6410</v>
      </c>
      <c r="B1452" s="32">
        <v>92</v>
      </c>
      <c r="C1452" s="32">
        <v>15</v>
      </c>
      <c r="D1452" s="32">
        <v>232</v>
      </c>
      <c r="E1452" s="32">
        <v>57</v>
      </c>
      <c r="F1452" s="32">
        <v>15</v>
      </c>
      <c r="G1452">
        <v>9218</v>
      </c>
      <c r="H1452">
        <v>5.3359999999999996E-3</v>
      </c>
      <c r="I1452">
        <v>0</v>
      </c>
      <c r="J1452" s="32" t="str">
        <f t="shared" si="92"/>
        <v/>
      </c>
      <c r="K1452" s="32" t="str">
        <f t="shared" si="93"/>
        <v/>
      </c>
      <c r="L1452" s="32" t="str">
        <f t="shared" si="94"/>
        <v/>
      </c>
      <c r="M1452" s="32" t="str">
        <f t="shared" si="95"/>
        <v/>
      </c>
    </row>
    <row r="1453" spans="1:13" x14ac:dyDescent="0.25">
      <c r="A1453" s="32">
        <v>6410</v>
      </c>
      <c r="B1453" s="32">
        <v>93</v>
      </c>
      <c r="C1453" s="32">
        <v>15</v>
      </c>
      <c r="D1453" s="32">
        <v>232</v>
      </c>
      <c r="E1453" s="32">
        <v>58</v>
      </c>
      <c r="F1453" s="32">
        <v>15</v>
      </c>
      <c r="G1453">
        <v>2320</v>
      </c>
      <c r="H1453">
        <v>1.343E-3</v>
      </c>
      <c r="I1453">
        <v>0</v>
      </c>
      <c r="J1453" s="32" t="str">
        <f t="shared" si="92"/>
        <v/>
      </c>
      <c r="K1453" s="32" t="str">
        <f t="shared" si="93"/>
        <v/>
      </c>
      <c r="L1453" s="32" t="str">
        <f t="shared" si="94"/>
        <v/>
      </c>
      <c r="M1453" s="32" t="str">
        <f t="shared" si="95"/>
        <v/>
      </c>
    </row>
    <row r="1454" spans="1:13" x14ac:dyDescent="0.25">
      <c r="A1454" s="32">
        <v>6410</v>
      </c>
      <c r="B1454" s="32">
        <v>95</v>
      </c>
      <c r="C1454" s="32">
        <v>16</v>
      </c>
      <c r="D1454" s="32">
        <v>232</v>
      </c>
      <c r="E1454" s="32">
        <v>59</v>
      </c>
      <c r="F1454" s="32">
        <v>16</v>
      </c>
      <c r="G1454">
        <v>788</v>
      </c>
      <c r="H1454">
        <v>4.5619999999999998E-4</v>
      </c>
      <c r="I1454">
        <v>0</v>
      </c>
      <c r="J1454" s="32" t="str">
        <f t="shared" si="92"/>
        <v/>
      </c>
      <c r="K1454" s="32" t="str">
        <f t="shared" si="93"/>
        <v/>
      </c>
      <c r="L1454" s="32" t="str">
        <f t="shared" si="94"/>
        <v/>
      </c>
      <c r="M1454" s="32" t="str">
        <f t="shared" si="95"/>
        <v/>
      </c>
    </row>
    <row r="1455" spans="1:13" x14ac:dyDescent="0.25">
      <c r="A1455" s="32">
        <v>6611</v>
      </c>
      <c r="B1455" s="32">
        <v>36</v>
      </c>
      <c r="C1455" s="32">
        <v>4</v>
      </c>
      <c r="D1455" s="32">
        <v>233</v>
      </c>
      <c r="E1455" s="32">
        <v>30</v>
      </c>
      <c r="F1455" s="32">
        <v>4</v>
      </c>
      <c r="G1455">
        <v>339</v>
      </c>
      <c r="H1455">
        <v>2.4069E-3</v>
      </c>
      <c r="I1455">
        <v>0</v>
      </c>
      <c r="J1455" s="32" t="str">
        <f t="shared" si="92"/>
        <v/>
      </c>
      <c r="K1455" s="32" t="str">
        <f t="shared" si="93"/>
        <v/>
      </c>
      <c r="L1455" s="32" t="str">
        <f t="shared" si="94"/>
        <v/>
      </c>
      <c r="M1455" s="32" t="str">
        <f t="shared" si="95"/>
        <v/>
      </c>
    </row>
    <row r="1456" spans="1:13" x14ac:dyDescent="0.25">
      <c r="A1456" s="32">
        <v>6611</v>
      </c>
      <c r="B1456" s="32">
        <v>45</v>
      </c>
      <c r="C1456" s="32">
        <v>6</v>
      </c>
      <c r="D1456" s="32">
        <v>233</v>
      </c>
      <c r="E1456" s="32">
        <v>34</v>
      </c>
      <c r="F1456" s="32">
        <v>6</v>
      </c>
      <c r="G1456">
        <v>352</v>
      </c>
      <c r="H1456">
        <v>2.4992E-3</v>
      </c>
      <c r="I1456">
        <v>0</v>
      </c>
      <c r="J1456" s="32" t="str">
        <f t="shared" si="92"/>
        <v/>
      </c>
      <c r="K1456" s="32" t="str">
        <f t="shared" si="93"/>
        <v/>
      </c>
      <c r="L1456" s="32" t="str">
        <f t="shared" si="94"/>
        <v/>
      </c>
      <c r="M1456" s="32" t="str">
        <f t="shared" si="95"/>
        <v/>
      </c>
    </row>
    <row r="1457" spans="1:13" x14ac:dyDescent="0.25">
      <c r="A1457" s="32">
        <v>6611</v>
      </c>
      <c r="B1457" s="32">
        <v>50</v>
      </c>
      <c r="C1457" s="32">
        <v>7</v>
      </c>
      <c r="D1457" s="32">
        <v>233</v>
      </c>
      <c r="E1457" s="32">
        <v>35</v>
      </c>
      <c r="F1457" s="32">
        <v>7</v>
      </c>
      <c r="G1457">
        <v>356</v>
      </c>
      <c r="H1457">
        <v>2.5276000000000001E-3</v>
      </c>
      <c r="I1457">
        <v>0</v>
      </c>
      <c r="J1457" s="32" t="str">
        <f t="shared" si="92"/>
        <v/>
      </c>
      <c r="K1457" s="32" t="str">
        <f t="shared" si="93"/>
        <v/>
      </c>
      <c r="L1457" s="32" t="str">
        <f t="shared" si="94"/>
        <v/>
      </c>
      <c r="M1457" s="32" t="str">
        <f t="shared" si="95"/>
        <v/>
      </c>
    </row>
    <row r="1458" spans="1:13" x14ac:dyDescent="0.25">
      <c r="A1458" s="32">
        <v>6611</v>
      </c>
      <c r="B1458" s="32">
        <v>52</v>
      </c>
      <c r="C1458" s="32">
        <v>7</v>
      </c>
      <c r="D1458" s="32">
        <v>233</v>
      </c>
      <c r="E1458" s="32">
        <v>37</v>
      </c>
      <c r="F1458" s="32">
        <v>7</v>
      </c>
      <c r="G1458">
        <v>3603</v>
      </c>
      <c r="H1458">
        <v>2.5581099999999999E-2</v>
      </c>
      <c r="I1458">
        <v>0</v>
      </c>
      <c r="J1458" s="32" t="str">
        <f t="shared" si="92"/>
        <v/>
      </c>
      <c r="K1458" s="32" t="str">
        <f t="shared" si="93"/>
        <v/>
      </c>
      <c r="L1458" s="32" t="str">
        <f t="shared" si="94"/>
        <v/>
      </c>
      <c r="M1458" s="32" t="str">
        <f t="shared" si="95"/>
        <v/>
      </c>
    </row>
    <row r="1459" spans="1:13" x14ac:dyDescent="0.25">
      <c r="A1459" s="32">
        <v>6611</v>
      </c>
      <c r="B1459" s="32">
        <v>55</v>
      </c>
      <c r="C1459" s="32">
        <v>8</v>
      </c>
      <c r="D1459" s="32">
        <v>233</v>
      </c>
      <c r="E1459" s="32">
        <v>38</v>
      </c>
      <c r="F1459" s="32">
        <v>8</v>
      </c>
      <c r="G1459">
        <v>133076</v>
      </c>
      <c r="H1459">
        <v>0.94483329999999999</v>
      </c>
      <c r="I1459">
        <v>1</v>
      </c>
      <c r="J1459" s="32" t="str">
        <f t="shared" si="92"/>
        <v>(6611 = 55)</v>
      </c>
      <c r="K1459" s="32" t="str">
        <f t="shared" si="93"/>
        <v>(6611 = 8)</v>
      </c>
      <c r="L1459" s="32" t="str">
        <f t="shared" si="94"/>
        <v>(233 = 38)</v>
      </c>
      <c r="M1459" s="32" t="str">
        <f t="shared" si="95"/>
        <v>(233 = 8)</v>
      </c>
    </row>
    <row r="1460" spans="1:13" x14ac:dyDescent="0.25">
      <c r="A1460" s="32">
        <v>6611</v>
      </c>
      <c r="B1460" s="32">
        <v>60</v>
      </c>
      <c r="C1460" s="32">
        <v>9</v>
      </c>
      <c r="D1460" s="32">
        <v>233</v>
      </c>
      <c r="E1460" s="32">
        <v>39</v>
      </c>
      <c r="F1460" s="32">
        <v>9</v>
      </c>
      <c r="G1460">
        <v>329</v>
      </c>
      <c r="H1460">
        <v>2.3359000000000001E-3</v>
      </c>
      <c r="I1460">
        <v>0</v>
      </c>
      <c r="J1460" s="32" t="str">
        <f t="shared" si="92"/>
        <v/>
      </c>
      <c r="K1460" s="32" t="str">
        <f t="shared" si="93"/>
        <v/>
      </c>
      <c r="L1460" s="32" t="str">
        <f t="shared" si="94"/>
        <v/>
      </c>
      <c r="M1460" s="32" t="str">
        <f t="shared" si="95"/>
        <v/>
      </c>
    </row>
    <row r="1461" spans="1:13" x14ac:dyDescent="0.25">
      <c r="A1461" s="32">
        <v>6611</v>
      </c>
      <c r="B1461" s="32">
        <v>64</v>
      </c>
      <c r="C1461" s="32">
        <v>9</v>
      </c>
      <c r="D1461" s="32">
        <v>233</v>
      </c>
      <c r="E1461" s="32">
        <v>43</v>
      </c>
      <c r="F1461" s="32">
        <v>9</v>
      </c>
      <c r="G1461">
        <v>387</v>
      </c>
      <c r="H1461">
        <v>2.7477000000000001E-3</v>
      </c>
      <c r="I1461">
        <v>0</v>
      </c>
      <c r="J1461" s="32" t="str">
        <f t="shared" si="92"/>
        <v/>
      </c>
      <c r="K1461" s="32" t="str">
        <f t="shared" si="93"/>
        <v/>
      </c>
      <c r="L1461" s="32" t="str">
        <f t="shared" si="94"/>
        <v/>
      </c>
      <c r="M1461" s="32" t="str">
        <f t="shared" si="95"/>
        <v/>
      </c>
    </row>
    <row r="1462" spans="1:13" x14ac:dyDescent="0.25">
      <c r="A1462" s="32">
        <v>6611</v>
      </c>
      <c r="B1462" s="32">
        <v>74</v>
      </c>
      <c r="C1462" s="32">
        <v>11</v>
      </c>
      <c r="D1462" s="32">
        <v>233</v>
      </c>
      <c r="E1462" s="32">
        <v>51</v>
      </c>
      <c r="F1462" s="32">
        <v>11</v>
      </c>
      <c r="G1462">
        <v>416</v>
      </c>
      <c r="H1462">
        <v>2.9535999999999998E-3</v>
      </c>
      <c r="I1462">
        <v>0</v>
      </c>
      <c r="J1462" s="32" t="str">
        <f t="shared" si="92"/>
        <v/>
      </c>
      <c r="K1462" s="32" t="str">
        <f t="shared" si="93"/>
        <v/>
      </c>
      <c r="L1462" s="32" t="str">
        <f t="shared" si="94"/>
        <v/>
      </c>
      <c r="M1462" s="32" t="str">
        <f t="shared" si="95"/>
        <v/>
      </c>
    </row>
    <row r="1463" spans="1:13" x14ac:dyDescent="0.25">
      <c r="A1463" s="32">
        <v>6611</v>
      </c>
      <c r="B1463" s="32">
        <v>75</v>
      </c>
      <c r="C1463" s="32">
        <v>12</v>
      </c>
      <c r="D1463" s="32">
        <v>233</v>
      </c>
      <c r="E1463" s="32">
        <v>52</v>
      </c>
      <c r="F1463" s="32">
        <v>12</v>
      </c>
      <c r="G1463">
        <v>709</v>
      </c>
      <c r="H1463">
        <v>5.0339E-3</v>
      </c>
      <c r="I1463">
        <v>0</v>
      </c>
      <c r="J1463" s="32" t="str">
        <f t="shared" si="92"/>
        <v/>
      </c>
      <c r="K1463" s="32" t="str">
        <f t="shared" si="93"/>
        <v/>
      </c>
      <c r="L1463" s="32" t="str">
        <f t="shared" si="94"/>
        <v/>
      </c>
      <c r="M1463" s="32" t="str">
        <f t="shared" si="95"/>
        <v/>
      </c>
    </row>
    <row r="1464" spans="1:13" x14ac:dyDescent="0.25">
      <c r="A1464" s="32">
        <v>6611</v>
      </c>
      <c r="B1464" s="32">
        <v>80</v>
      </c>
      <c r="C1464" s="32">
        <v>13</v>
      </c>
      <c r="D1464" s="32">
        <v>233</v>
      </c>
      <c r="E1464" s="32">
        <v>53</v>
      </c>
      <c r="F1464" s="32">
        <v>13</v>
      </c>
      <c r="G1464">
        <v>435</v>
      </c>
      <c r="H1464">
        <v>3.0885000000000001E-3</v>
      </c>
      <c r="I1464">
        <v>0</v>
      </c>
      <c r="J1464" s="32" t="str">
        <f t="shared" si="92"/>
        <v/>
      </c>
      <c r="K1464" s="32" t="str">
        <f t="shared" si="93"/>
        <v/>
      </c>
      <c r="L1464" s="32" t="str">
        <f t="shared" si="94"/>
        <v/>
      </c>
      <c r="M1464" s="32" t="str">
        <f t="shared" si="95"/>
        <v/>
      </c>
    </row>
    <row r="1465" spans="1:13" x14ac:dyDescent="0.25">
      <c r="A1465" s="32">
        <v>6611</v>
      </c>
      <c r="B1465" s="32">
        <v>85</v>
      </c>
      <c r="C1465" s="32">
        <v>14</v>
      </c>
      <c r="D1465" s="32">
        <v>233</v>
      </c>
      <c r="E1465" s="32">
        <v>54</v>
      </c>
      <c r="F1465" s="32">
        <v>14</v>
      </c>
      <c r="G1465">
        <v>426</v>
      </c>
      <c r="H1465">
        <v>3.0246000000000001E-3</v>
      </c>
      <c r="I1465">
        <v>0</v>
      </c>
      <c r="J1465" s="32" t="str">
        <f t="shared" si="92"/>
        <v/>
      </c>
      <c r="K1465" s="32" t="str">
        <f t="shared" si="93"/>
        <v/>
      </c>
      <c r="L1465" s="32" t="str">
        <f t="shared" si="94"/>
        <v/>
      </c>
      <c r="M1465" s="32" t="str">
        <f t="shared" si="95"/>
        <v/>
      </c>
    </row>
    <row r="1466" spans="1:13" x14ac:dyDescent="0.25">
      <c r="A1466" s="32">
        <v>6611</v>
      </c>
      <c r="B1466" s="32">
        <v>92</v>
      </c>
      <c r="C1466" s="32">
        <v>15</v>
      </c>
      <c r="D1466" s="32">
        <v>233</v>
      </c>
      <c r="E1466" s="32">
        <v>57</v>
      </c>
      <c r="F1466" s="32">
        <v>15</v>
      </c>
      <c r="G1466">
        <v>418</v>
      </c>
      <c r="H1466">
        <v>2.9678E-3</v>
      </c>
      <c r="I1466">
        <v>0</v>
      </c>
      <c r="J1466" s="32" t="str">
        <f t="shared" si="92"/>
        <v/>
      </c>
      <c r="K1466" s="32" t="str">
        <f t="shared" si="93"/>
        <v/>
      </c>
      <c r="L1466" s="32" t="str">
        <f t="shared" si="94"/>
        <v/>
      </c>
      <c r="M1466" s="32" t="str">
        <f t="shared" si="95"/>
        <v/>
      </c>
    </row>
    <row r="1467" spans="1:13" x14ac:dyDescent="0.25">
      <c r="A1467" s="32">
        <v>6612</v>
      </c>
      <c r="B1467" s="32">
        <v>15</v>
      </c>
      <c r="C1467" s="32">
        <v>4</v>
      </c>
      <c r="D1467" s="32">
        <v>234</v>
      </c>
      <c r="E1467" s="32">
        <v>9</v>
      </c>
      <c r="F1467" s="32">
        <v>4</v>
      </c>
      <c r="G1467">
        <v>1431</v>
      </c>
      <c r="H1467">
        <v>2.1441700000000001E-2</v>
      </c>
      <c r="I1467">
        <v>0</v>
      </c>
      <c r="J1467" s="32" t="str">
        <f t="shared" si="92"/>
        <v/>
      </c>
      <c r="K1467" s="32" t="str">
        <f t="shared" si="93"/>
        <v/>
      </c>
      <c r="L1467" s="32" t="str">
        <f t="shared" si="94"/>
        <v/>
      </c>
      <c r="M1467" s="32" t="str">
        <f t="shared" si="95"/>
        <v/>
      </c>
    </row>
    <row r="1468" spans="1:13" x14ac:dyDescent="0.25">
      <c r="A1468" s="32">
        <v>6612</v>
      </c>
      <c r="B1468" s="32">
        <v>51</v>
      </c>
      <c r="C1468" s="32">
        <v>7</v>
      </c>
      <c r="D1468" s="32">
        <v>234</v>
      </c>
      <c r="E1468" s="32">
        <v>36</v>
      </c>
      <c r="F1468" s="32">
        <v>7</v>
      </c>
      <c r="G1468">
        <v>362</v>
      </c>
      <c r="H1468">
        <v>5.4241000000000003E-3</v>
      </c>
      <c r="I1468">
        <v>0</v>
      </c>
      <c r="J1468" s="32" t="str">
        <f t="shared" si="92"/>
        <v/>
      </c>
      <c r="K1468" s="32" t="str">
        <f t="shared" si="93"/>
        <v/>
      </c>
      <c r="L1468" s="32" t="str">
        <f t="shared" si="94"/>
        <v/>
      </c>
      <c r="M1468" s="32" t="str">
        <f t="shared" si="95"/>
        <v/>
      </c>
    </row>
    <row r="1469" spans="1:13" x14ac:dyDescent="0.25">
      <c r="A1469" s="32">
        <v>6612</v>
      </c>
      <c r="B1469" s="32">
        <v>52</v>
      </c>
      <c r="C1469" s="32">
        <v>7</v>
      </c>
      <c r="D1469" s="32">
        <v>234</v>
      </c>
      <c r="E1469" s="32">
        <v>37</v>
      </c>
      <c r="F1469" s="32">
        <v>7</v>
      </c>
      <c r="G1469">
        <v>6153</v>
      </c>
      <c r="H1469">
        <v>9.2194999999999999E-2</v>
      </c>
      <c r="I1469">
        <v>0</v>
      </c>
      <c r="J1469" s="32" t="str">
        <f t="shared" si="92"/>
        <v/>
      </c>
      <c r="K1469" s="32" t="str">
        <f t="shared" si="93"/>
        <v/>
      </c>
      <c r="L1469" s="32" t="str">
        <f t="shared" si="94"/>
        <v/>
      </c>
      <c r="M1469" s="32" t="str">
        <f t="shared" si="95"/>
        <v/>
      </c>
    </row>
    <row r="1470" spans="1:13" x14ac:dyDescent="0.25">
      <c r="A1470" s="32">
        <v>6612</v>
      </c>
      <c r="B1470" s="32">
        <v>55</v>
      </c>
      <c r="C1470" s="32">
        <v>8</v>
      </c>
      <c r="D1470" s="32">
        <v>234</v>
      </c>
      <c r="E1470" s="32">
        <v>38</v>
      </c>
      <c r="F1470" s="32">
        <v>8</v>
      </c>
      <c r="G1470">
        <v>57657</v>
      </c>
      <c r="H1470">
        <v>0.86391759999999995</v>
      </c>
      <c r="I1470">
        <v>1</v>
      </c>
      <c r="J1470" s="32" t="str">
        <f t="shared" si="92"/>
        <v>(6612 = 55)</v>
      </c>
      <c r="K1470" s="32" t="str">
        <f t="shared" si="93"/>
        <v>(6612 = 8)</v>
      </c>
      <c r="L1470" s="32" t="str">
        <f t="shared" si="94"/>
        <v>(234 = 38)</v>
      </c>
      <c r="M1470" s="32" t="str">
        <f t="shared" si="95"/>
        <v>(234 = 8)</v>
      </c>
    </row>
    <row r="1471" spans="1:13" x14ac:dyDescent="0.25">
      <c r="A1471" s="32">
        <v>6612</v>
      </c>
      <c r="B1471" s="32">
        <v>63</v>
      </c>
      <c r="C1471" s="32">
        <v>9</v>
      </c>
      <c r="D1471" s="32">
        <v>234</v>
      </c>
      <c r="E1471" s="32">
        <v>42</v>
      </c>
      <c r="F1471" s="32">
        <v>9</v>
      </c>
      <c r="G1471">
        <v>427</v>
      </c>
      <c r="H1471">
        <v>6.3981000000000003E-3</v>
      </c>
      <c r="I1471">
        <v>0</v>
      </c>
      <c r="J1471" s="32" t="str">
        <f t="shared" si="92"/>
        <v/>
      </c>
      <c r="K1471" s="32" t="str">
        <f t="shared" si="93"/>
        <v/>
      </c>
      <c r="L1471" s="32" t="str">
        <f t="shared" si="94"/>
        <v/>
      </c>
      <c r="M1471" s="32" t="str">
        <f t="shared" si="95"/>
        <v/>
      </c>
    </row>
    <row r="1472" spans="1:13" x14ac:dyDescent="0.25">
      <c r="A1472" s="32">
        <v>6612</v>
      </c>
      <c r="B1472" s="32">
        <v>64</v>
      </c>
      <c r="C1472" s="32">
        <v>9</v>
      </c>
      <c r="D1472" s="32">
        <v>234</v>
      </c>
      <c r="E1472" s="32">
        <v>43</v>
      </c>
      <c r="F1472" s="32">
        <v>9</v>
      </c>
      <c r="G1472">
        <v>352</v>
      </c>
      <c r="H1472">
        <v>5.2743E-3</v>
      </c>
      <c r="I1472">
        <v>0</v>
      </c>
      <c r="J1472" s="32" t="str">
        <f t="shared" si="92"/>
        <v/>
      </c>
      <c r="K1472" s="32" t="str">
        <f t="shared" si="93"/>
        <v/>
      </c>
      <c r="L1472" s="32" t="str">
        <f t="shared" si="94"/>
        <v/>
      </c>
      <c r="M1472" s="32" t="str">
        <f t="shared" si="95"/>
        <v/>
      </c>
    </row>
    <row r="1473" spans="1:13" x14ac:dyDescent="0.25">
      <c r="A1473" s="32">
        <v>6612</v>
      </c>
      <c r="B1473" s="32">
        <v>71</v>
      </c>
      <c r="C1473" s="32">
        <v>11</v>
      </c>
      <c r="D1473" s="32">
        <v>234</v>
      </c>
      <c r="E1473" s="32">
        <v>48</v>
      </c>
      <c r="F1473" s="32">
        <v>11</v>
      </c>
      <c r="G1473">
        <v>357</v>
      </c>
      <c r="H1473">
        <v>5.3492000000000001E-3</v>
      </c>
      <c r="I1473">
        <v>0</v>
      </c>
      <c r="J1473" s="32" t="str">
        <f t="shared" si="92"/>
        <v/>
      </c>
      <c r="K1473" s="32" t="str">
        <f t="shared" si="93"/>
        <v/>
      </c>
      <c r="L1473" s="32" t="str">
        <f t="shared" si="94"/>
        <v/>
      </c>
      <c r="M1473" s="32" t="str">
        <f t="shared" si="95"/>
        <v/>
      </c>
    </row>
    <row r="1474" spans="1:13" x14ac:dyDescent="0.25">
      <c r="A1474" s="32">
        <v>6620</v>
      </c>
      <c r="B1474" s="32">
        <v>15</v>
      </c>
      <c r="C1474" s="32">
        <v>4</v>
      </c>
      <c r="D1474" s="32">
        <v>235</v>
      </c>
      <c r="E1474" s="32">
        <v>9</v>
      </c>
      <c r="F1474" s="32">
        <v>4</v>
      </c>
      <c r="G1474">
        <v>383</v>
      </c>
      <c r="H1474">
        <v>2.6798999999999998E-3</v>
      </c>
      <c r="I1474">
        <v>0</v>
      </c>
      <c r="J1474" s="32" t="str">
        <f t="shared" si="92"/>
        <v/>
      </c>
      <c r="K1474" s="32" t="str">
        <f t="shared" si="93"/>
        <v/>
      </c>
      <c r="L1474" s="32" t="str">
        <f t="shared" si="94"/>
        <v/>
      </c>
      <c r="M1474" s="32" t="str">
        <f t="shared" si="95"/>
        <v/>
      </c>
    </row>
    <row r="1475" spans="1:13" x14ac:dyDescent="0.25">
      <c r="A1475" s="32">
        <v>6620</v>
      </c>
      <c r="B1475" s="32">
        <v>36</v>
      </c>
      <c r="C1475" s="32">
        <v>4</v>
      </c>
      <c r="D1475" s="32">
        <v>235</v>
      </c>
      <c r="E1475" s="32">
        <v>30</v>
      </c>
      <c r="F1475" s="32">
        <v>4</v>
      </c>
      <c r="G1475">
        <v>1330</v>
      </c>
      <c r="H1475">
        <v>9.3062000000000006E-3</v>
      </c>
      <c r="I1475">
        <v>0</v>
      </c>
      <c r="J1475" s="32" t="str">
        <f t="shared" ref="J1475:J1538" si="96">IF(I1475=1,"("&amp;A1475&amp;" = "&amp;B1475&amp;")","")</f>
        <v/>
      </c>
      <c r="K1475" s="32" t="str">
        <f t="shared" ref="K1475:K1538" si="97">IF(I1475=1,"("&amp;A1475&amp;" = "&amp;C1475&amp;")","")</f>
        <v/>
      </c>
      <c r="L1475" s="32" t="str">
        <f t="shared" ref="L1475:L1538" si="98">IF(I1475=1,"("&amp;D1475&amp;" = "&amp;E1475&amp;")","")</f>
        <v/>
      </c>
      <c r="M1475" s="32" t="str">
        <f t="shared" ref="M1475:M1538" si="99">IF(I1475=1,"("&amp;D1475&amp;" = "&amp;F1475&amp;")","")</f>
        <v/>
      </c>
    </row>
    <row r="1476" spans="1:13" x14ac:dyDescent="0.25">
      <c r="A1476" s="32">
        <v>6620</v>
      </c>
      <c r="B1476" s="32">
        <v>45</v>
      </c>
      <c r="C1476" s="32">
        <v>6</v>
      </c>
      <c r="D1476" s="32">
        <v>235</v>
      </c>
      <c r="E1476" s="32">
        <v>34</v>
      </c>
      <c r="F1476" s="32">
        <v>6</v>
      </c>
      <c r="G1476">
        <v>306</v>
      </c>
      <c r="H1476">
        <v>2.1410999999999999E-3</v>
      </c>
      <c r="I1476">
        <v>0</v>
      </c>
      <c r="J1476" s="32" t="str">
        <f t="shared" si="96"/>
        <v/>
      </c>
      <c r="K1476" s="32" t="str">
        <f t="shared" si="97"/>
        <v/>
      </c>
      <c r="L1476" s="32" t="str">
        <f t="shared" si="98"/>
        <v/>
      </c>
      <c r="M1476" s="32" t="str">
        <f t="shared" si="99"/>
        <v/>
      </c>
    </row>
    <row r="1477" spans="1:13" x14ac:dyDescent="0.25">
      <c r="A1477" s="32">
        <v>6620</v>
      </c>
      <c r="B1477" s="32">
        <v>51</v>
      </c>
      <c r="C1477" s="32">
        <v>7</v>
      </c>
      <c r="D1477" s="32">
        <v>235</v>
      </c>
      <c r="E1477" s="32">
        <v>36</v>
      </c>
      <c r="F1477" s="32">
        <v>7</v>
      </c>
      <c r="G1477">
        <v>759</v>
      </c>
      <c r="H1477">
        <v>5.3108000000000001E-3</v>
      </c>
      <c r="I1477">
        <v>0</v>
      </c>
      <c r="J1477" s="32" t="str">
        <f t="shared" si="96"/>
        <v/>
      </c>
      <c r="K1477" s="32" t="str">
        <f t="shared" si="97"/>
        <v/>
      </c>
      <c r="L1477" s="32" t="str">
        <f t="shared" si="98"/>
        <v/>
      </c>
      <c r="M1477" s="32" t="str">
        <f t="shared" si="99"/>
        <v/>
      </c>
    </row>
    <row r="1478" spans="1:13" x14ac:dyDescent="0.25">
      <c r="A1478" s="32">
        <v>6620</v>
      </c>
      <c r="B1478" s="32">
        <v>52</v>
      </c>
      <c r="C1478" s="32">
        <v>7</v>
      </c>
      <c r="D1478" s="32">
        <v>235</v>
      </c>
      <c r="E1478" s="32">
        <v>37</v>
      </c>
      <c r="F1478" s="32">
        <v>7</v>
      </c>
      <c r="G1478">
        <v>829</v>
      </c>
      <c r="H1478">
        <v>5.8006999999999998E-3</v>
      </c>
      <c r="I1478">
        <v>0</v>
      </c>
      <c r="J1478" s="32" t="str">
        <f t="shared" si="96"/>
        <v/>
      </c>
      <c r="K1478" s="32" t="str">
        <f t="shared" si="97"/>
        <v/>
      </c>
      <c r="L1478" s="32" t="str">
        <f t="shared" si="98"/>
        <v/>
      </c>
      <c r="M1478" s="32" t="str">
        <f t="shared" si="99"/>
        <v/>
      </c>
    </row>
    <row r="1479" spans="1:13" x14ac:dyDescent="0.25">
      <c r="A1479" s="32">
        <v>6620</v>
      </c>
      <c r="B1479" s="32">
        <v>55</v>
      </c>
      <c r="C1479" s="32">
        <v>8</v>
      </c>
      <c r="D1479" s="32">
        <v>235</v>
      </c>
      <c r="E1479" s="32">
        <v>38</v>
      </c>
      <c r="F1479" s="32">
        <v>8</v>
      </c>
      <c r="G1479">
        <v>136770</v>
      </c>
      <c r="H1479">
        <v>0.95700240000000003</v>
      </c>
      <c r="I1479">
        <v>1</v>
      </c>
      <c r="J1479" s="32" t="str">
        <f t="shared" si="96"/>
        <v>(6620 = 55)</v>
      </c>
      <c r="K1479" s="32" t="str">
        <f t="shared" si="97"/>
        <v>(6620 = 8)</v>
      </c>
      <c r="L1479" s="32" t="str">
        <f t="shared" si="98"/>
        <v>(235 = 38)</v>
      </c>
      <c r="M1479" s="32" t="str">
        <f t="shared" si="99"/>
        <v>(235 = 8)</v>
      </c>
    </row>
    <row r="1480" spans="1:13" x14ac:dyDescent="0.25">
      <c r="A1480" s="32">
        <v>6620</v>
      </c>
      <c r="B1480" s="32">
        <v>64</v>
      </c>
      <c r="C1480" s="32">
        <v>9</v>
      </c>
      <c r="D1480" s="32">
        <v>235</v>
      </c>
      <c r="E1480" s="32">
        <v>43</v>
      </c>
      <c r="F1480" s="32">
        <v>9</v>
      </c>
      <c r="G1480">
        <v>690</v>
      </c>
      <c r="H1480">
        <v>4.8279999999999998E-3</v>
      </c>
      <c r="I1480">
        <v>0</v>
      </c>
      <c r="J1480" s="32" t="str">
        <f t="shared" si="96"/>
        <v/>
      </c>
      <c r="K1480" s="32" t="str">
        <f t="shared" si="97"/>
        <v/>
      </c>
      <c r="L1480" s="32" t="str">
        <f t="shared" si="98"/>
        <v/>
      </c>
      <c r="M1480" s="32" t="str">
        <f t="shared" si="99"/>
        <v/>
      </c>
    </row>
    <row r="1481" spans="1:13" x14ac:dyDescent="0.25">
      <c r="A1481" s="32">
        <v>6620</v>
      </c>
      <c r="B1481" s="32">
        <v>74</v>
      </c>
      <c r="C1481" s="32">
        <v>11</v>
      </c>
      <c r="D1481" s="32">
        <v>235</v>
      </c>
      <c r="E1481" s="32">
        <v>51</v>
      </c>
      <c r="F1481" s="32">
        <v>11</v>
      </c>
      <c r="G1481">
        <v>373</v>
      </c>
      <c r="H1481">
        <v>2.6099000000000001E-3</v>
      </c>
      <c r="I1481">
        <v>0</v>
      </c>
      <c r="J1481" s="32" t="str">
        <f t="shared" si="96"/>
        <v/>
      </c>
      <c r="K1481" s="32" t="str">
        <f t="shared" si="97"/>
        <v/>
      </c>
      <c r="L1481" s="32" t="str">
        <f t="shared" si="98"/>
        <v/>
      </c>
      <c r="M1481" s="32" t="str">
        <f t="shared" si="99"/>
        <v/>
      </c>
    </row>
    <row r="1482" spans="1:13" x14ac:dyDescent="0.25">
      <c r="A1482" s="32">
        <v>6620</v>
      </c>
      <c r="B1482" s="32">
        <v>91</v>
      </c>
      <c r="C1482" s="32">
        <v>15</v>
      </c>
      <c r="D1482" s="32">
        <v>235</v>
      </c>
      <c r="E1482" s="32">
        <v>56</v>
      </c>
      <c r="F1482" s="32">
        <v>15</v>
      </c>
      <c r="G1482">
        <v>703</v>
      </c>
      <c r="H1482">
        <v>4.9189999999999998E-3</v>
      </c>
      <c r="I1482">
        <v>0</v>
      </c>
      <c r="J1482" s="32" t="str">
        <f t="shared" si="96"/>
        <v/>
      </c>
      <c r="K1482" s="32" t="str">
        <f t="shared" si="97"/>
        <v/>
      </c>
      <c r="L1482" s="32" t="str">
        <f t="shared" si="98"/>
        <v/>
      </c>
      <c r="M1482" s="32" t="str">
        <f t="shared" si="99"/>
        <v/>
      </c>
    </row>
    <row r="1483" spans="1:13" x14ac:dyDescent="0.25">
      <c r="A1483" s="32">
        <v>6620</v>
      </c>
      <c r="B1483" s="32">
        <v>92</v>
      </c>
      <c r="C1483" s="32">
        <v>15</v>
      </c>
      <c r="D1483" s="32">
        <v>235</v>
      </c>
      <c r="E1483" s="32">
        <v>57</v>
      </c>
      <c r="F1483" s="32">
        <v>15</v>
      </c>
      <c r="G1483">
        <v>772</v>
      </c>
      <c r="H1483">
        <v>5.4018E-3</v>
      </c>
      <c r="I1483">
        <v>0</v>
      </c>
      <c r="J1483" s="32" t="str">
        <f t="shared" si="96"/>
        <v/>
      </c>
      <c r="K1483" s="32" t="str">
        <f t="shared" si="97"/>
        <v/>
      </c>
      <c r="L1483" s="32" t="str">
        <f t="shared" si="98"/>
        <v/>
      </c>
      <c r="M1483" s="32" t="str">
        <f t="shared" si="99"/>
        <v/>
      </c>
    </row>
    <row r="1484" spans="1:13" x14ac:dyDescent="0.25">
      <c r="A1484" s="32">
        <v>6630</v>
      </c>
      <c r="B1484" s="32">
        <v>29</v>
      </c>
      <c r="C1484" s="32">
        <v>4</v>
      </c>
      <c r="D1484" s="32">
        <v>236</v>
      </c>
      <c r="E1484" s="32">
        <v>23</v>
      </c>
      <c r="F1484" s="32">
        <v>4</v>
      </c>
      <c r="G1484">
        <v>398</v>
      </c>
      <c r="H1484">
        <v>7.1509E-3</v>
      </c>
      <c r="I1484">
        <v>0</v>
      </c>
      <c r="J1484" s="32" t="str">
        <f t="shared" si="96"/>
        <v/>
      </c>
      <c r="K1484" s="32" t="str">
        <f t="shared" si="97"/>
        <v/>
      </c>
      <c r="L1484" s="32" t="str">
        <f t="shared" si="98"/>
        <v/>
      </c>
      <c r="M1484" s="32" t="str">
        <f t="shared" si="99"/>
        <v/>
      </c>
    </row>
    <row r="1485" spans="1:13" x14ac:dyDescent="0.25">
      <c r="A1485" s="32">
        <v>6630</v>
      </c>
      <c r="B1485" s="32">
        <v>45</v>
      </c>
      <c r="C1485" s="32">
        <v>6</v>
      </c>
      <c r="D1485" s="32">
        <v>236</v>
      </c>
      <c r="E1485" s="32">
        <v>34</v>
      </c>
      <c r="F1485" s="32">
        <v>6</v>
      </c>
      <c r="G1485">
        <v>767</v>
      </c>
      <c r="H1485">
        <v>1.3780799999999999E-2</v>
      </c>
      <c r="I1485">
        <v>0</v>
      </c>
      <c r="J1485" s="32" t="str">
        <f t="shared" si="96"/>
        <v/>
      </c>
      <c r="K1485" s="32" t="str">
        <f t="shared" si="97"/>
        <v/>
      </c>
      <c r="L1485" s="32" t="str">
        <f t="shared" si="98"/>
        <v/>
      </c>
      <c r="M1485" s="32" t="str">
        <f t="shared" si="99"/>
        <v/>
      </c>
    </row>
    <row r="1486" spans="1:13" x14ac:dyDescent="0.25">
      <c r="A1486" s="32">
        <v>6630</v>
      </c>
      <c r="B1486" s="32">
        <v>50</v>
      </c>
      <c r="C1486" s="32">
        <v>7</v>
      </c>
      <c r="D1486" s="32">
        <v>236</v>
      </c>
      <c r="E1486" s="32">
        <v>35</v>
      </c>
      <c r="F1486" s="32">
        <v>7</v>
      </c>
      <c r="G1486">
        <v>331</v>
      </c>
      <c r="H1486">
        <v>5.9471000000000003E-3</v>
      </c>
      <c r="I1486">
        <v>0</v>
      </c>
      <c r="J1486" s="32" t="str">
        <f t="shared" si="96"/>
        <v/>
      </c>
      <c r="K1486" s="32" t="str">
        <f t="shared" si="97"/>
        <v/>
      </c>
      <c r="L1486" s="32" t="str">
        <f t="shared" si="98"/>
        <v/>
      </c>
      <c r="M1486" s="32" t="str">
        <f t="shared" si="99"/>
        <v/>
      </c>
    </row>
    <row r="1487" spans="1:13" x14ac:dyDescent="0.25">
      <c r="A1487" s="32">
        <v>6630</v>
      </c>
      <c r="B1487" s="32">
        <v>52</v>
      </c>
      <c r="C1487" s="32">
        <v>7</v>
      </c>
      <c r="D1487" s="32">
        <v>236</v>
      </c>
      <c r="E1487" s="32">
        <v>37</v>
      </c>
      <c r="F1487" s="32">
        <v>7</v>
      </c>
      <c r="G1487">
        <v>397</v>
      </c>
      <c r="H1487">
        <v>7.1329999999999996E-3</v>
      </c>
      <c r="I1487">
        <v>0</v>
      </c>
      <c r="J1487" s="32" t="str">
        <f t="shared" si="96"/>
        <v/>
      </c>
      <c r="K1487" s="32" t="str">
        <f t="shared" si="97"/>
        <v/>
      </c>
      <c r="L1487" s="32" t="str">
        <f t="shared" si="98"/>
        <v/>
      </c>
      <c r="M1487" s="32" t="str">
        <f t="shared" si="99"/>
        <v/>
      </c>
    </row>
    <row r="1488" spans="1:13" x14ac:dyDescent="0.25">
      <c r="A1488" s="32">
        <v>6630</v>
      </c>
      <c r="B1488" s="32">
        <v>55</v>
      </c>
      <c r="C1488" s="32">
        <v>8</v>
      </c>
      <c r="D1488" s="32">
        <v>236</v>
      </c>
      <c r="E1488" s="32">
        <v>38</v>
      </c>
      <c r="F1488" s="32">
        <v>8</v>
      </c>
      <c r="G1488">
        <v>6521</v>
      </c>
      <c r="H1488">
        <v>0.11716409999999999</v>
      </c>
      <c r="I1488">
        <v>0</v>
      </c>
      <c r="J1488" s="32" t="str">
        <f t="shared" si="96"/>
        <v/>
      </c>
      <c r="K1488" s="32" t="str">
        <f t="shared" si="97"/>
        <v/>
      </c>
      <c r="L1488" s="32" t="str">
        <f t="shared" si="98"/>
        <v/>
      </c>
      <c r="M1488" s="32" t="str">
        <f t="shared" si="99"/>
        <v/>
      </c>
    </row>
    <row r="1489" spans="1:13" x14ac:dyDescent="0.25">
      <c r="A1489" s="32">
        <v>6630</v>
      </c>
      <c r="B1489" s="32">
        <v>74</v>
      </c>
      <c r="C1489" s="32">
        <v>11</v>
      </c>
      <c r="D1489" s="32">
        <v>236</v>
      </c>
      <c r="E1489" s="32">
        <v>51</v>
      </c>
      <c r="F1489" s="32">
        <v>11</v>
      </c>
      <c r="G1489">
        <v>395</v>
      </c>
      <c r="H1489">
        <v>7.097E-3</v>
      </c>
      <c r="I1489">
        <v>0</v>
      </c>
      <c r="J1489" s="32" t="str">
        <f t="shared" si="96"/>
        <v/>
      </c>
      <c r="K1489" s="32" t="str">
        <f t="shared" si="97"/>
        <v/>
      </c>
      <c r="L1489" s="32" t="str">
        <f t="shared" si="98"/>
        <v/>
      </c>
      <c r="M1489" s="32" t="str">
        <f t="shared" si="99"/>
        <v/>
      </c>
    </row>
    <row r="1490" spans="1:13" x14ac:dyDescent="0.25">
      <c r="A1490" s="32">
        <v>6630</v>
      </c>
      <c r="B1490" s="32">
        <v>91</v>
      </c>
      <c r="C1490" s="32">
        <v>15</v>
      </c>
      <c r="D1490" s="32">
        <v>236</v>
      </c>
      <c r="E1490" s="32">
        <v>56</v>
      </c>
      <c r="F1490" s="32">
        <v>15</v>
      </c>
      <c r="G1490">
        <v>42844</v>
      </c>
      <c r="H1490">
        <v>0.76978639999999998</v>
      </c>
      <c r="I1490">
        <v>1</v>
      </c>
      <c r="J1490" s="32" t="str">
        <f t="shared" si="96"/>
        <v>(6630 = 91)</v>
      </c>
      <c r="K1490" s="32" t="str">
        <f t="shared" si="97"/>
        <v>(6630 = 15)</v>
      </c>
      <c r="L1490" s="32" t="str">
        <f t="shared" si="98"/>
        <v>(236 = 56)</v>
      </c>
      <c r="M1490" s="32" t="str">
        <f t="shared" si="99"/>
        <v>(236 = 15)</v>
      </c>
    </row>
    <row r="1491" spans="1:13" x14ac:dyDescent="0.25">
      <c r="A1491" s="32">
        <v>6630</v>
      </c>
      <c r="B1491" s="32">
        <v>92</v>
      </c>
      <c r="C1491" s="32">
        <v>15</v>
      </c>
      <c r="D1491" s="32">
        <v>236</v>
      </c>
      <c r="E1491" s="32">
        <v>57</v>
      </c>
      <c r="F1491" s="32">
        <v>15</v>
      </c>
      <c r="G1491">
        <v>4004</v>
      </c>
      <c r="H1491">
        <v>7.1940599999999993E-2</v>
      </c>
      <c r="I1491">
        <v>0</v>
      </c>
      <c r="J1491" s="32" t="str">
        <f t="shared" si="96"/>
        <v/>
      </c>
      <c r="K1491" s="32" t="str">
        <f t="shared" si="97"/>
        <v/>
      </c>
      <c r="L1491" s="32" t="str">
        <f t="shared" si="98"/>
        <v/>
      </c>
      <c r="M1491" s="32" t="str">
        <f t="shared" si="99"/>
        <v/>
      </c>
    </row>
    <row r="1492" spans="1:13" x14ac:dyDescent="0.25">
      <c r="A1492" s="32">
        <v>6640</v>
      </c>
      <c r="B1492" s="32">
        <v>29</v>
      </c>
      <c r="C1492" s="32">
        <v>4</v>
      </c>
      <c r="D1492" s="32">
        <v>237</v>
      </c>
      <c r="E1492" s="32">
        <v>23</v>
      </c>
      <c r="F1492" s="32">
        <v>4</v>
      </c>
      <c r="G1492">
        <v>366</v>
      </c>
      <c r="H1492">
        <v>2.8912999999999999E-3</v>
      </c>
      <c r="I1492">
        <v>0</v>
      </c>
      <c r="J1492" s="32" t="str">
        <f t="shared" si="96"/>
        <v/>
      </c>
      <c r="K1492" s="32" t="str">
        <f t="shared" si="97"/>
        <v/>
      </c>
      <c r="L1492" s="32" t="str">
        <f t="shared" si="98"/>
        <v/>
      </c>
      <c r="M1492" s="32" t="str">
        <f t="shared" si="99"/>
        <v/>
      </c>
    </row>
    <row r="1493" spans="1:13" x14ac:dyDescent="0.25">
      <c r="A1493" s="32">
        <v>6640</v>
      </c>
      <c r="B1493" s="32">
        <v>52</v>
      </c>
      <c r="C1493" s="32">
        <v>7</v>
      </c>
      <c r="D1493" s="32">
        <v>237</v>
      </c>
      <c r="E1493" s="32">
        <v>37</v>
      </c>
      <c r="F1493" s="32">
        <v>7</v>
      </c>
      <c r="G1493">
        <v>1088</v>
      </c>
      <c r="H1493">
        <v>8.5949000000000008E-3</v>
      </c>
      <c r="I1493">
        <v>0</v>
      </c>
      <c r="J1493" s="32" t="str">
        <f t="shared" si="96"/>
        <v/>
      </c>
      <c r="K1493" s="32" t="str">
        <f t="shared" si="97"/>
        <v/>
      </c>
      <c r="L1493" s="32" t="str">
        <f t="shared" si="98"/>
        <v/>
      </c>
      <c r="M1493" s="32" t="str">
        <f t="shared" si="99"/>
        <v/>
      </c>
    </row>
    <row r="1494" spans="1:13" x14ac:dyDescent="0.25">
      <c r="A1494" s="32">
        <v>6640</v>
      </c>
      <c r="B1494" s="32">
        <v>55</v>
      </c>
      <c r="C1494" s="32">
        <v>8</v>
      </c>
      <c r="D1494" s="32">
        <v>237</v>
      </c>
      <c r="E1494" s="32">
        <v>38</v>
      </c>
      <c r="F1494" s="32">
        <v>8</v>
      </c>
      <c r="G1494">
        <v>108400</v>
      </c>
      <c r="H1494">
        <v>0.85632810000000004</v>
      </c>
      <c r="I1494">
        <v>1</v>
      </c>
      <c r="J1494" s="32" t="str">
        <f t="shared" si="96"/>
        <v>(6640 = 55)</v>
      </c>
      <c r="K1494" s="32" t="str">
        <f t="shared" si="97"/>
        <v>(6640 = 8)</v>
      </c>
      <c r="L1494" s="32" t="str">
        <f t="shared" si="98"/>
        <v>(237 = 38)</v>
      </c>
      <c r="M1494" s="32" t="str">
        <f t="shared" si="99"/>
        <v>(237 = 8)</v>
      </c>
    </row>
    <row r="1495" spans="1:13" x14ac:dyDescent="0.25">
      <c r="A1495" s="32">
        <v>6640</v>
      </c>
      <c r="B1495" s="32">
        <v>71</v>
      </c>
      <c r="C1495" s="32">
        <v>11</v>
      </c>
      <c r="D1495" s="32">
        <v>237</v>
      </c>
      <c r="E1495" s="32">
        <v>48</v>
      </c>
      <c r="F1495" s="32">
        <v>11</v>
      </c>
      <c r="G1495">
        <v>389</v>
      </c>
      <c r="H1495">
        <v>3.0730000000000002E-3</v>
      </c>
      <c r="I1495">
        <v>0</v>
      </c>
      <c r="J1495" s="32" t="str">
        <f t="shared" si="96"/>
        <v/>
      </c>
      <c r="K1495" s="32" t="str">
        <f t="shared" si="97"/>
        <v/>
      </c>
      <c r="L1495" s="32" t="str">
        <f t="shared" si="98"/>
        <v/>
      </c>
      <c r="M1495" s="32" t="str">
        <f t="shared" si="99"/>
        <v/>
      </c>
    </row>
    <row r="1496" spans="1:13" x14ac:dyDescent="0.25">
      <c r="A1496" s="32">
        <v>6640</v>
      </c>
      <c r="B1496" s="32">
        <v>74</v>
      </c>
      <c r="C1496" s="32">
        <v>11</v>
      </c>
      <c r="D1496" s="32">
        <v>237</v>
      </c>
      <c r="E1496" s="32">
        <v>51</v>
      </c>
      <c r="F1496" s="32">
        <v>11</v>
      </c>
      <c r="G1496">
        <v>736</v>
      </c>
      <c r="H1496">
        <v>5.8142000000000003E-3</v>
      </c>
      <c r="I1496">
        <v>0</v>
      </c>
      <c r="J1496" s="32" t="str">
        <f t="shared" si="96"/>
        <v/>
      </c>
      <c r="K1496" s="32" t="str">
        <f t="shared" si="97"/>
        <v/>
      </c>
      <c r="L1496" s="32" t="str">
        <f t="shared" si="98"/>
        <v/>
      </c>
      <c r="M1496" s="32" t="str">
        <f t="shared" si="99"/>
        <v/>
      </c>
    </row>
    <row r="1497" spans="1:13" x14ac:dyDescent="0.25">
      <c r="A1497" s="32">
        <v>6640</v>
      </c>
      <c r="B1497" s="32">
        <v>75</v>
      </c>
      <c r="C1497" s="32">
        <v>12</v>
      </c>
      <c r="D1497" s="32">
        <v>237</v>
      </c>
      <c r="E1497" s="32">
        <v>52</v>
      </c>
      <c r="F1497" s="32">
        <v>12</v>
      </c>
      <c r="G1497">
        <v>1471</v>
      </c>
      <c r="H1497">
        <v>1.1620500000000001E-2</v>
      </c>
      <c r="I1497">
        <v>0</v>
      </c>
      <c r="J1497" s="32" t="str">
        <f t="shared" si="96"/>
        <v/>
      </c>
      <c r="K1497" s="32" t="str">
        <f t="shared" si="97"/>
        <v/>
      </c>
      <c r="L1497" s="32" t="str">
        <f t="shared" si="98"/>
        <v/>
      </c>
      <c r="M1497" s="32" t="str">
        <f t="shared" si="99"/>
        <v/>
      </c>
    </row>
    <row r="1498" spans="1:13" x14ac:dyDescent="0.25">
      <c r="A1498" s="32">
        <v>6640</v>
      </c>
      <c r="B1498" s="32">
        <v>80</v>
      </c>
      <c r="C1498" s="32">
        <v>13</v>
      </c>
      <c r="D1498" s="32">
        <v>237</v>
      </c>
      <c r="E1498" s="32">
        <v>53</v>
      </c>
      <c r="F1498" s="32">
        <v>13</v>
      </c>
      <c r="G1498">
        <v>12551</v>
      </c>
      <c r="H1498">
        <v>9.9149200000000007E-2</v>
      </c>
      <c r="I1498">
        <v>0</v>
      </c>
      <c r="J1498" s="32" t="str">
        <f t="shared" si="96"/>
        <v/>
      </c>
      <c r="K1498" s="32" t="str">
        <f t="shared" si="97"/>
        <v/>
      </c>
      <c r="L1498" s="32" t="str">
        <f t="shared" si="98"/>
        <v/>
      </c>
      <c r="M1498" s="32" t="str">
        <f t="shared" si="99"/>
        <v/>
      </c>
    </row>
    <row r="1499" spans="1:13" x14ac:dyDescent="0.25">
      <c r="A1499" s="32">
        <v>6640</v>
      </c>
      <c r="B1499" s="32">
        <v>90</v>
      </c>
      <c r="C1499" s="32">
        <v>15</v>
      </c>
      <c r="D1499" s="32">
        <v>237</v>
      </c>
      <c r="E1499" s="32">
        <v>55</v>
      </c>
      <c r="F1499" s="32">
        <v>15</v>
      </c>
      <c r="G1499">
        <v>435</v>
      </c>
      <c r="H1499">
        <v>3.4364E-3</v>
      </c>
      <c r="I1499">
        <v>0</v>
      </c>
      <c r="J1499" s="32" t="str">
        <f t="shared" si="96"/>
        <v/>
      </c>
      <c r="K1499" s="32" t="str">
        <f t="shared" si="97"/>
        <v/>
      </c>
      <c r="L1499" s="32" t="str">
        <f t="shared" si="98"/>
        <v/>
      </c>
      <c r="M1499" s="32" t="str">
        <f t="shared" si="99"/>
        <v/>
      </c>
    </row>
    <row r="1500" spans="1:13" x14ac:dyDescent="0.25">
      <c r="A1500" s="32">
        <v>6640</v>
      </c>
      <c r="B1500" s="32">
        <v>91</v>
      </c>
      <c r="C1500" s="32">
        <v>15</v>
      </c>
      <c r="D1500" s="32">
        <v>237</v>
      </c>
      <c r="E1500" s="32">
        <v>56</v>
      </c>
      <c r="F1500" s="32">
        <v>15</v>
      </c>
      <c r="G1500">
        <v>436</v>
      </c>
      <c r="H1500">
        <v>3.4443E-3</v>
      </c>
      <c r="I1500">
        <v>0</v>
      </c>
      <c r="J1500" s="32" t="str">
        <f t="shared" si="96"/>
        <v/>
      </c>
      <c r="K1500" s="32" t="str">
        <f t="shared" si="97"/>
        <v/>
      </c>
      <c r="L1500" s="32" t="str">
        <f t="shared" si="98"/>
        <v/>
      </c>
      <c r="M1500" s="32" t="str">
        <f t="shared" si="99"/>
        <v/>
      </c>
    </row>
    <row r="1501" spans="1:13" x14ac:dyDescent="0.25">
      <c r="A1501" s="32">
        <v>6640</v>
      </c>
      <c r="B1501" s="32">
        <v>92</v>
      </c>
      <c r="C1501" s="32">
        <v>15</v>
      </c>
      <c r="D1501" s="32">
        <v>237</v>
      </c>
      <c r="E1501" s="32">
        <v>57</v>
      </c>
      <c r="F1501" s="32">
        <v>15</v>
      </c>
      <c r="G1501">
        <v>715</v>
      </c>
      <c r="H1501">
        <v>5.6483000000000002E-3</v>
      </c>
      <c r="I1501">
        <v>0</v>
      </c>
      <c r="J1501" s="32" t="str">
        <f t="shared" si="96"/>
        <v/>
      </c>
      <c r="K1501" s="32" t="str">
        <f t="shared" si="97"/>
        <v/>
      </c>
      <c r="L1501" s="32" t="str">
        <f t="shared" si="98"/>
        <v/>
      </c>
      <c r="M1501" s="32" t="str">
        <f t="shared" si="99"/>
        <v/>
      </c>
    </row>
    <row r="1502" spans="1:13" x14ac:dyDescent="0.25">
      <c r="A1502" s="32">
        <v>6650</v>
      </c>
      <c r="B1502" s="32">
        <v>35</v>
      </c>
      <c r="C1502" s="32">
        <v>4</v>
      </c>
      <c r="D1502" s="32">
        <v>238</v>
      </c>
      <c r="E1502" s="32">
        <v>29</v>
      </c>
      <c r="F1502" s="32">
        <v>4</v>
      </c>
      <c r="G1502">
        <v>431</v>
      </c>
      <c r="H1502">
        <v>2.8657999999999999E-3</v>
      </c>
      <c r="I1502">
        <v>0</v>
      </c>
      <c r="J1502" s="32" t="str">
        <f t="shared" si="96"/>
        <v/>
      </c>
      <c r="K1502" s="32" t="str">
        <f t="shared" si="97"/>
        <v/>
      </c>
      <c r="L1502" s="32" t="str">
        <f t="shared" si="98"/>
        <v/>
      </c>
      <c r="M1502" s="32" t="str">
        <f t="shared" si="99"/>
        <v/>
      </c>
    </row>
    <row r="1503" spans="1:13" x14ac:dyDescent="0.25">
      <c r="A1503" s="32">
        <v>6650</v>
      </c>
      <c r="B1503" s="32">
        <v>55</v>
      </c>
      <c r="C1503" s="32">
        <v>8</v>
      </c>
      <c r="D1503" s="32">
        <v>238</v>
      </c>
      <c r="E1503" s="32">
        <v>38</v>
      </c>
      <c r="F1503" s="32">
        <v>8</v>
      </c>
      <c r="G1503">
        <v>147097</v>
      </c>
      <c r="H1503">
        <v>0.97807759999999999</v>
      </c>
      <c r="I1503">
        <v>1</v>
      </c>
      <c r="J1503" s="32" t="str">
        <f t="shared" si="96"/>
        <v>(6650 = 55)</v>
      </c>
      <c r="K1503" s="32" t="str">
        <f t="shared" si="97"/>
        <v>(6650 = 8)</v>
      </c>
      <c r="L1503" s="32" t="str">
        <f t="shared" si="98"/>
        <v>(238 = 38)</v>
      </c>
      <c r="M1503" s="32" t="str">
        <f t="shared" si="99"/>
        <v>(238 = 8)</v>
      </c>
    </row>
    <row r="1504" spans="1:13" x14ac:dyDescent="0.25">
      <c r="A1504" s="32">
        <v>6650</v>
      </c>
      <c r="B1504" s="32">
        <v>74</v>
      </c>
      <c r="C1504" s="32">
        <v>11</v>
      </c>
      <c r="D1504" s="32">
        <v>238</v>
      </c>
      <c r="E1504" s="32">
        <v>51</v>
      </c>
      <c r="F1504" s="32">
        <v>11</v>
      </c>
      <c r="G1504">
        <v>789</v>
      </c>
      <c r="H1504">
        <v>5.2462000000000003E-3</v>
      </c>
      <c r="I1504">
        <v>0</v>
      </c>
      <c r="J1504" s="32" t="str">
        <f t="shared" si="96"/>
        <v/>
      </c>
      <c r="K1504" s="32" t="str">
        <f t="shared" si="97"/>
        <v/>
      </c>
      <c r="L1504" s="32" t="str">
        <f t="shared" si="98"/>
        <v/>
      </c>
      <c r="M1504" s="32" t="str">
        <f t="shared" si="99"/>
        <v/>
      </c>
    </row>
    <row r="1505" spans="1:13" x14ac:dyDescent="0.25">
      <c r="A1505" s="32">
        <v>6650</v>
      </c>
      <c r="B1505" s="32">
        <v>75</v>
      </c>
      <c r="C1505" s="32">
        <v>12</v>
      </c>
      <c r="D1505" s="32">
        <v>238</v>
      </c>
      <c r="E1505" s="32">
        <v>52</v>
      </c>
      <c r="F1505" s="32">
        <v>12</v>
      </c>
      <c r="G1505">
        <v>310</v>
      </c>
      <c r="H1505">
        <v>2.0612999999999999E-3</v>
      </c>
      <c r="I1505">
        <v>0</v>
      </c>
      <c r="J1505" s="32" t="str">
        <f t="shared" si="96"/>
        <v/>
      </c>
      <c r="K1505" s="32" t="str">
        <f t="shared" si="97"/>
        <v/>
      </c>
      <c r="L1505" s="32" t="str">
        <f t="shared" si="98"/>
        <v/>
      </c>
      <c r="M1505" s="32" t="str">
        <f t="shared" si="99"/>
        <v/>
      </c>
    </row>
    <row r="1506" spans="1:13" x14ac:dyDescent="0.25">
      <c r="A1506" s="32">
        <v>6650</v>
      </c>
      <c r="B1506" s="32">
        <v>85</v>
      </c>
      <c r="C1506" s="32">
        <v>14</v>
      </c>
      <c r="D1506" s="32">
        <v>238</v>
      </c>
      <c r="E1506" s="32">
        <v>54</v>
      </c>
      <c r="F1506" s="32">
        <v>14</v>
      </c>
      <c r="G1506">
        <v>380</v>
      </c>
      <c r="H1506">
        <v>2.5267000000000002E-3</v>
      </c>
      <c r="I1506">
        <v>0</v>
      </c>
      <c r="J1506" s="32" t="str">
        <f t="shared" si="96"/>
        <v/>
      </c>
      <c r="K1506" s="32" t="str">
        <f t="shared" si="97"/>
        <v/>
      </c>
      <c r="L1506" s="32" t="str">
        <f t="shared" si="98"/>
        <v/>
      </c>
      <c r="M1506" s="32" t="str">
        <f t="shared" si="99"/>
        <v/>
      </c>
    </row>
    <row r="1507" spans="1:13" x14ac:dyDescent="0.25">
      <c r="A1507" s="32">
        <v>6650</v>
      </c>
      <c r="B1507" s="32">
        <v>91</v>
      </c>
      <c r="C1507" s="32">
        <v>15</v>
      </c>
      <c r="D1507" s="32">
        <v>238</v>
      </c>
      <c r="E1507" s="32">
        <v>56</v>
      </c>
      <c r="F1507" s="32">
        <v>15</v>
      </c>
      <c r="G1507">
        <v>366</v>
      </c>
      <c r="H1507">
        <v>2.4336000000000002E-3</v>
      </c>
      <c r="I1507">
        <v>0</v>
      </c>
      <c r="J1507" s="32" t="str">
        <f t="shared" si="96"/>
        <v/>
      </c>
      <c r="K1507" s="32" t="str">
        <f t="shared" si="97"/>
        <v/>
      </c>
      <c r="L1507" s="32" t="str">
        <f t="shared" si="98"/>
        <v/>
      </c>
      <c r="M1507" s="32" t="str">
        <f t="shared" si="99"/>
        <v/>
      </c>
    </row>
    <row r="1508" spans="1:13" x14ac:dyDescent="0.25">
      <c r="A1508" s="32">
        <v>6650</v>
      </c>
      <c r="B1508" s="32">
        <v>92</v>
      </c>
      <c r="C1508" s="32">
        <v>15</v>
      </c>
      <c r="D1508" s="32">
        <v>238</v>
      </c>
      <c r="E1508" s="32">
        <v>57</v>
      </c>
      <c r="F1508" s="32">
        <v>15</v>
      </c>
      <c r="G1508">
        <v>695</v>
      </c>
      <c r="H1508">
        <v>4.6211999999999998E-3</v>
      </c>
      <c r="I1508">
        <v>0</v>
      </c>
      <c r="J1508" s="32" t="str">
        <f t="shared" si="96"/>
        <v/>
      </c>
      <c r="K1508" s="32" t="str">
        <f t="shared" si="97"/>
        <v/>
      </c>
      <c r="L1508" s="32" t="str">
        <f t="shared" si="98"/>
        <v/>
      </c>
      <c r="M1508" s="32" t="str">
        <f t="shared" si="99"/>
        <v/>
      </c>
    </row>
    <row r="1509" spans="1:13" x14ac:dyDescent="0.25">
      <c r="A1509" s="32">
        <v>6650</v>
      </c>
      <c r="B1509" s="32">
        <v>95</v>
      </c>
      <c r="C1509" s="32">
        <v>16</v>
      </c>
      <c r="D1509" s="32">
        <v>238</v>
      </c>
      <c r="E1509" s="32">
        <v>59</v>
      </c>
      <c r="F1509" s="32">
        <v>16</v>
      </c>
      <c r="G1509">
        <v>326</v>
      </c>
      <c r="H1509">
        <v>2.1676E-3</v>
      </c>
      <c r="I1509">
        <v>0</v>
      </c>
      <c r="J1509" s="32" t="str">
        <f t="shared" si="96"/>
        <v/>
      </c>
      <c r="K1509" s="32" t="str">
        <f t="shared" si="97"/>
        <v/>
      </c>
      <c r="L1509" s="32" t="str">
        <f t="shared" si="98"/>
        <v/>
      </c>
      <c r="M1509" s="32" t="str">
        <f t="shared" si="99"/>
        <v/>
      </c>
    </row>
    <row r="1510" spans="1:13" x14ac:dyDescent="0.25">
      <c r="A1510" s="32">
        <v>6670</v>
      </c>
      <c r="B1510" s="32">
        <v>55</v>
      </c>
      <c r="C1510" s="32">
        <v>8</v>
      </c>
      <c r="D1510" s="32">
        <v>239</v>
      </c>
      <c r="E1510" s="32">
        <v>38</v>
      </c>
      <c r="F1510" s="32">
        <v>8</v>
      </c>
      <c r="G1510">
        <v>12587</v>
      </c>
      <c r="H1510">
        <v>0.79963150000000005</v>
      </c>
      <c r="I1510">
        <v>1</v>
      </c>
      <c r="J1510" s="32" t="str">
        <f t="shared" si="96"/>
        <v>(6670 = 55)</v>
      </c>
      <c r="K1510" s="32" t="str">
        <f t="shared" si="97"/>
        <v>(6670 = 8)</v>
      </c>
      <c r="L1510" s="32" t="str">
        <f t="shared" si="98"/>
        <v>(239 = 38)</v>
      </c>
      <c r="M1510" s="32" t="str">
        <f t="shared" si="99"/>
        <v>(239 = 8)</v>
      </c>
    </row>
    <row r="1511" spans="1:13" x14ac:dyDescent="0.25">
      <c r="A1511" s="32">
        <v>6670</v>
      </c>
      <c r="B1511" s="32">
        <v>65</v>
      </c>
      <c r="C1511" s="32">
        <v>10</v>
      </c>
      <c r="D1511" s="32">
        <v>239</v>
      </c>
      <c r="E1511" s="32">
        <v>44</v>
      </c>
      <c r="F1511" s="32">
        <v>10</v>
      </c>
      <c r="G1511">
        <v>381</v>
      </c>
      <c r="H1511">
        <v>2.4204300000000002E-2</v>
      </c>
      <c r="I1511">
        <v>0</v>
      </c>
      <c r="J1511" s="32" t="str">
        <f t="shared" si="96"/>
        <v/>
      </c>
      <c r="K1511" s="32" t="str">
        <f t="shared" si="97"/>
        <v/>
      </c>
      <c r="L1511" s="32" t="str">
        <f t="shared" si="98"/>
        <v/>
      </c>
      <c r="M1511" s="32" t="str">
        <f t="shared" si="99"/>
        <v/>
      </c>
    </row>
    <row r="1512" spans="1:13" x14ac:dyDescent="0.25">
      <c r="A1512" s="32">
        <v>6670</v>
      </c>
      <c r="B1512" s="32">
        <v>70</v>
      </c>
      <c r="C1512" s="32">
        <v>11</v>
      </c>
      <c r="D1512" s="32">
        <v>239</v>
      </c>
      <c r="E1512" s="32">
        <v>47</v>
      </c>
      <c r="F1512" s="32">
        <v>11</v>
      </c>
      <c r="G1512">
        <v>1259</v>
      </c>
      <c r="H1512">
        <v>7.9982200000000003E-2</v>
      </c>
      <c r="I1512">
        <v>0</v>
      </c>
      <c r="J1512" s="32" t="str">
        <f t="shared" si="96"/>
        <v/>
      </c>
      <c r="K1512" s="32" t="str">
        <f t="shared" si="97"/>
        <v/>
      </c>
      <c r="L1512" s="32" t="str">
        <f t="shared" si="98"/>
        <v/>
      </c>
      <c r="M1512" s="32" t="str">
        <f t="shared" si="99"/>
        <v/>
      </c>
    </row>
    <row r="1513" spans="1:13" x14ac:dyDescent="0.25">
      <c r="A1513" s="32">
        <v>6670</v>
      </c>
      <c r="B1513" s="32">
        <v>74</v>
      </c>
      <c r="C1513" s="32">
        <v>11</v>
      </c>
      <c r="D1513" s="32">
        <v>239</v>
      </c>
      <c r="E1513" s="32">
        <v>51</v>
      </c>
      <c r="F1513" s="32">
        <v>11</v>
      </c>
      <c r="G1513">
        <v>727</v>
      </c>
      <c r="H1513">
        <v>4.61851E-2</v>
      </c>
      <c r="I1513">
        <v>0</v>
      </c>
      <c r="J1513" s="32" t="str">
        <f t="shared" si="96"/>
        <v/>
      </c>
      <c r="K1513" s="32" t="str">
        <f t="shared" si="97"/>
        <v/>
      </c>
      <c r="L1513" s="32" t="str">
        <f t="shared" si="98"/>
        <v/>
      </c>
      <c r="M1513" s="32" t="str">
        <f t="shared" si="99"/>
        <v/>
      </c>
    </row>
    <row r="1514" spans="1:13" x14ac:dyDescent="0.25">
      <c r="A1514" s="32">
        <v>6670</v>
      </c>
      <c r="B1514" s="32">
        <v>75</v>
      </c>
      <c r="C1514" s="32">
        <v>12</v>
      </c>
      <c r="D1514" s="32">
        <v>239</v>
      </c>
      <c r="E1514" s="32">
        <v>52</v>
      </c>
      <c r="F1514" s="32">
        <v>12</v>
      </c>
      <c r="G1514">
        <v>381</v>
      </c>
      <c r="H1514">
        <v>2.4204300000000002E-2</v>
      </c>
      <c r="I1514">
        <v>0</v>
      </c>
      <c r="J1514" s="32" t="str">
        <f t="shared" si="96"/>
        <v/>
      </c>
      <c r="K1514" s="32" t="str">
        <f t="shared" si="97"/>
        <v/>
      </c>
      <c r="L1514" s="32" t="str">
        <f t="shared" si="98"/>
        <v/>
      </c>
      <c r="M1514" s="32" t="str">
        <f t="shared" si="99"/>
        <v/>
      </c>
    </row>
    <row r="1515" spans="1:13" x14ac:dyDescent="0.25">
      <c r="A1515" s="32">
        <v>6670</v>
      </c>
      <c r="B1515" s="32">
        <v>92</v>
      </c>
      <c r="C1515" s="32">
        <v>15</v>
      </c>
      <c r="D1515" s="32">
        <v>239</v>
      </c>
      <c r="E1515" s="32">
        <v>57</v>
      </c>
      <c r="F1515" s="32">
        <v>15</v>
      </c>
      <c r="G1515">
        <v>406</v>
      </c>
      <c r="H1515">
        <v>2.5792499999999999E-2</v>
      </c>
      <c r="I1515">
        <v>0</v>
      </c>
      <c r="J1515" s="32" t="str">
        <f t="shared" si="96"/>
        <v/>
      </c>
      <c r="K1515" s="32" t="str">
        <f t="shared" si="97"/>
        <v/>
      </c>
      <c r="L1515" s="32" t="str">
        <f t="shared" si="98"/>
        <v/>
      </c>
      <c r="M1515" s="32" t="str">
        <f t="shared" si="99"/>
        <v/>
      </c>
    </row>
    <row r="1516" spans="1:13" x14ac:dyDescent="0.25">
      <c r="A1516" s="32">
        <v>6710</v>
      </c>
      <c r="B1516" s="32">
        <v>14</v>
      </c>
      <c r="C1516" s="32">
        <v>3</v>
      </c>
      <c r="D1516" s="32">
        <v>240</v>
      </c>
      <c r="E1516" s="32">
        <v>8</v>
      </c>
      <c r="F1516" s="32">
        <v>3</v>
      </c>
      <c r="G1516">
        <v>394</v>
      </c>
      <c r="H1516">
        <v>1.7526E-3</v>
      </c>
      <c r="I1516">
        <v>0</v>
      </c>
      <c r="J1516" s="32" t="str">
        <f t="shared" si="96"/>
        <v/>
      </c>
      <c r="K1516" s="32" t="str">
        <f t="shared" si="97"/>
        <v/>
      </c>
      <c r="L1516" s="32" t="str">
        <f t="shared" si="98"/>
        <v/>
      </c>
      <c r="M1516" s="32" t="str">
        <f t="shared" si="99"/>
        <v/>
      </c>
    </row>
    <row r="1517" spans="1:13" x14ac:dyDescent="0.25">
      <c r="A1517" s="32">
        <v>6710</v>
      </c>
      <c r="B1517" s="32">
        <v>28</v>
      </c>
      <c r="C1517" s="32">
        <v>4</v>
      </c>
      <c r="D1517" s="32">
        <v>240</v>
      </c>
      <c r="E1517" s="32">
        <v>22</v>
      </c>
      <c r="F1517" s="32">
        <v>4</v>
      </c>
      <c r="G1517">
        <v>1167</v>
      </c>
      <c r="H1517">
        <v>5.1912E-3</v>
      </c>
      <c r="I1517">
        <v>0</v>
      </c>
      <c r="J1517" s="32" t="str">
        <f t="shared" si="96"/>
        <v/>
      </c>
      <c r="K1517" s="32" t="str">
        <f t="shared" si="97"/>
        <v/>
      </c>
      <c r="L1517" s="32" t="str">
        <f t="shared" si="98"/>
        <v/>
      </c>
      <c r="M1517" s="32" t="str">
        <f t="shared" si="99"/>
        <v/>
      </c>
    </row>
    <row r="1518" spans="1:13" x14ac:dyDescent="0.25">
      <c r="A1518" s="32">
        <v>6710</v>
      </c>
      <c r="B1518" s="32">
        <v>29</v>
      </c>
      <c r="C1518" s="32">
        <v>4</v>
      </c>
      <c r="D1518" s="32">
        <v>240</v>
      </c>
      <c r="E1518" s="32">
        <v>23</v>
      </c>
      <c r="F1518" s="32">
        <v>4</v>
      </c>
      <c r="G1518">
        <v>740</v>
      </c>
      <c r="H1518">
        <v>3.2918000000000001E-3</v>
      </c>
      <c r="I1518">
        <v>0</v>
      </c>
      <c r="J1518" s="32" t="str">
        <f t="shared" si="96"/>
        <v/>
      </c>
      <c r="K1518" s="32" t="str">
        <f t="shared" si="97"/>
        <v/>
      </c>
      <c r="L1518" s="32" t="str">
        <f t="shared" si="98"/>
        <v/>
      </c>
      <c r="M1518" s="32" t="str">
        <f t="shared" si="99"/>
        <v/>
      </c>
    </row>
    <row r="1519" spans="1:13" x14ac:dyDescent="0.25">
      <c r="A1519" s="32">
        <v>6710</v>
      </c>
      <c r="B1519" s="32">
        <v>31</v>
      </c>
      <c r="C1519" s="32">
        <v>4</v>
      </c>
      <c r="D1519" s="32">
        <v>240</v>
      </c>
      <c r="E1519" s="32">
        <v>25</v>
      </c>
      <c r="F1519" s="32">
        <v>4</v>
      </c>
      <c r="G1519">
        <v>1825</v>
      </c>
      <c r="H1519">
        <v>8.1182000000000008E-3</v>
      </c>
      <c r="I1519">
        <v>0</v>
      </c>
      <c r="J1519" s="32" t="str">
        <f t="shared" si="96"/>
        <v/>
      </c>
      <c r="K1519" s="32" t="str">
        <f t="shared" si="97"/>
        <v/>
      </c>
      <c r="L1519" s="32" t="str">
        <f t="shared" si="98"/>
        <v/>
      </c>
      <c r="M1519" s="32" t="str">
        <f t="shared" si="99"/>
        <v/>
      </c>
    </row>
    <row r="1520" spans="1:13" x14ac:dyDescent="0.25">
      <c r="A1520" s="32">
        <v>6710</v>
      </c>
      <c r="B1520" s="32">
        <v>34</v>
      </c>
      <c r="C1520" s="32">
        <v>4</v>
      </c>
      <c r="D1520" s="32">
        <v>240</v>
      </c>
      <c r="E1520" s="32">
        <v>28</v>
      </c>
      <c r="F1520" s="32">
        <v>4</v>
      </c>
      <c r="G1520">
        <v>3142</v>
      </c>
      <c r="H1520">
        <v>1.39766E-2</v>
      </c>
      <c r="I1520">
        <v>0</v>
      </c>
      <c r="J1520" s="32" t="str">
        <f t="shared" si="96"/>
        <v/>
      </c>
      <c r="K1520" s="32" t="str">
        <f t="shared" si="97"/>
        <v/>
      </c>
      <c r="L1520" s="32" t="str">
        <f t="shared" si="98"/>
        <v/>
      </c>
      <c r="M1520" s="32" t="str">
        <f t="shared" si="99"/>
        <v/>
      </c>
    </row>
    <row r="1521" spans="1:13" x14ac:dyDescent="0.25">
      <c r="A1521" s="32">
        <v>6710</v>
      </c>
      <c r="B1521" s="32">
        <v>40</v>
      </c>
      <c r="C1521" s="32">
        <v>5</v>
      </c>
      <c r="D1521" s="32">
        <v>240</v>
      </c>
      <c r="E1521" s="32">
        <v>32</v>
      </c>
      <c r="F1521" s="32">
        <v>5</v>
      </c>
      <c r="G1521">
        <v>312</v>
      </c>
      <c r="H1521">
        <v>1.3879000000000001E-3</v>
      </c>
      <c r="I1521">
        <v>0</v>
      </c>
      <c r="J1521" s="32" t="str">
        <f t="shared" si="96"/>
        <v/>
      </c>
      <c r="K1521" s="32" t="str">
        <f t="shared" si="97"/>
        <v/>
      </c>
      <c r="L1521" s="32" t="str">
        <f t="shared" si="98"/>
        <v/>
      </c>
      <c r="M1521" s="32" t="str">
        <f t="shared" si="99"/>
        <v/>
      </c>
    </row>
    <row r="1522" spans="1:13" x14ac:dyDescent="0.25">
      <c r="A1522" s="32">
        <v>6710</v>
      </c>
      <c r="B1522" s="32">
        <v>50</v>
      </c>
      <c r="C1522" s="32">
        <v>7</v>
      </c>
      <c r="D1522" s="32">
        <v>240</v>
      </c>
      <c r="E1522" s="32">
        <v>35</v>
      </c>
      <c r="F1522" s="32">
        <v>7</v>
      </c>
      <c r="G1522">
        <v>207377</v>
      </c>
      <c r="H1522">
        <v>0.92247920000000005</v>
      </c>
      <c r="I1522">
        <v>1</v>
      </c>
      <c r="J1522" s="32" t="str">
        <f t="shared" si="96"/>
        <v>(6710 = 50)</v>
      </c>
      <c r="K1522" s="32" t="str">
        <f t="shared" si="97"/>
        <v>(6710 = 7)</v>
      </c>
      <c r="L1522" s="32" t="str">
        <f t="shared" si="98"/>
        <v>(240 = 35)</v>
      </c>
      <c r="M1522" s="32" t="str">
        <f t="shared" si="99"/>
        <v>(240 = 7)</v>
      </c>
    </row>
    <row r="1523" spans="1:13" x14ac:dyDescent="0.25">
      <c r="A1523" s="32">
        <v>6710</v>
      </c>
      <c r="B1523" s="32">
        <v>51</v>
      </c>
      <c r="C1523" s="32">
        <v>7</v>
      </c>
      <c r="D1523" s="32">
        <v>240</v>
      </c>
      <c r="E1523" s="32">
        <v>36</v>
      </c>
      <c r="F1523" s="32">
        <v>7</v>
      </c>
      <c r="G1523">
        <v>775</v>
      </c>
      <c r="H1523">
        <v>3.4474000000000002E-3</v>
      </c>
      <c r="I1523">
        <v>0</v>
      </c>
      <c r="J1523" s="32" t="str">
        <f t="shared" si="96"/>
        <v/>
      </c>
      <c r="K1523" s="32" t="str">
        <f t="shared" si="97"/>
        <v/>
      </c>
      <c r="L1523" s="32" t="str">
        <f t="shared" si="98"/>
        <v/>
      </c>
      <c r="M1523" s="32" t="str">
        <f t="shared" si="99"/>
        <v/>
      </c>
    </row>
    <row r="1524" spans="1:13" x14ac:dyDescent="0.25">
      <c r="A1524" s="32">
        <v>6710</v>
      </c>
      <c r="B1524" s="32">
        <v>52</v>
      </c>
      <c r="C1524" s="32">
        <v>7</v>
      </c>
      <c r="D1524" s="32">
        <v>240</v>
      </c>
      <c r="E1524" s="32">
        <v>37</v>
      </c>
      <c r="F1524" s="32">
        <v>7</v>
      </c>
      <c r="G1524">
        <v>3020</v>
      </c>
      <c r="H1524">
        <v>1.34339E-2</v>
      </c>
      <c r="I1524">
        <v>0</v>
      </c>
      <c r="J1524" s="32" t="str">
        <f t="shared" si="96"/>
        <v/>
      </c>
      <c r="K1524" s="32" t="str">
        <f t="shared" si="97"/>
        <v/>
      </c>
      <c r="L1524" s="32" t="str">
        <f t="shared" si="98"/>
        <v/>
      </c>
      <c r="M1524" s="32" t="str">
        <f t="shared" si="99"/>
        <v/>
      </c>
    </row>
    <row r="1525" spans="1:13" x14ac:dyDescent="0.25">
      <c r="A1525" s="32">
        <v>6710</v>
      </c>
      <c r="B1525" s="32">
        <v>60</v>
      </c>
      <c r="C1525" s="32">
        <v>9</v>
      </c>
      <c r="D1525" s="32">
        <v>240</v>
      </c>
      <c r="E1525" s="32">
        <v>39</v>
      </c>
      <c r="F1525" s="32">
        <v>9</v>
      </c>
      <c r="G1525">
        <v>374</v>
      </c>
      <c r="H1525">
        <v>1.6636999999999999E-3</v>
      </c>
      <c r="I1525">
        <v>0</v>
      </c>
      <c r="J1525" s="32" t="str">
        <f t="shared" si="96"/>
        <v/>
      </c>
      <c r="K1525" s="32" t="str">
        <f t="shared" si="97"/>
        <v/>
      </c>
      <c r="L1525" s="32" t="str">
        <f t="shared" si="98"/>
        <v/>
      </c>
      <c r="M1525" s="32" t="str">
        <f t="shared" si="99"/>
        <v/>
      </c>
    </row>
    <row r="1526" spans="1:13" x14ac:dyDescent="0.25">
      <c r="A1526" s="32">
        <v>6710</v>
      </c>
      <c r="B1526" s="32">
        <v>63</v>
      </c>
      <c r="C1526" s="32">
        <v>9</v>
      </c>
      <c r="D1526" s="32">
        <v>240</v>
      </c>
      <c r="E1526" s="32">
        <v>42</v>
      </c>
      <c r="F1526" s="32">
        <v>9</v>
      </c>
      <c r="G1526">
        <v>2259</v>
      </c>
      <c r="H1526">
        <v>1.00488E-2</v>
      </c>
      <c r="I1526">
        <v>0</v>
      </c>
      <c r="J1526" s="32" t="str">
        <f t="shared" si="96"/>
        <v/>
      </c>
      <c r="K1526" s="32" t="str">
        <f t="shared" si="97"/>
        <v/>
      </c>
      <c r="L1526" s="32" t="str">
        <f t="shared" si="98"/>
        <v/>
      </c>
      <c r="M1526" s="32" t="str">
        <f t="shared" si="99"/>
        <v/>
      </c>
    </row>
    <row r="1527" spans="1:13" x14ac:dyDescent="0.25">
      <c r="A1527" s="32">
        <v>6710</v>
      </c>
      <c r="B1527" s="32">
        <v>64</v>
      </c>
      <c r="C1527" s="32">
        <v>9</v>
      </c>
      <c r="D1527" s="32">
        <v>240</v>
      </c>
      <c r="E1527" s="32">
        <v>43</v>
      </c>
      <c r="F1527" s="32">
        <v>9</v>
      </c>
      <c r="G1527">
        <v>385</v>
      </c>
      <c r="H1527">
        <v>1.7126000000000001E-3</v>
      </c>
      <c r="I1527">
        <v>0</v>
      </c>
      <c r="J1527" s="32" t="str">
        <f t="shared" si="96"/>
        <v/>
      </c>
      <c r="K1527" s="32" t="str">
        <f t="shared" si="97"/>
        <v/>
      </c>
      <c r="L1527" s="32" t="str">
        <f t="shared" si="98"/>
        <v/>
      </c>
      <c r="M1527" s="32" t="str">
        <f t="shared" si="99"/>
        <v/>
      </c>
    </row>
    <row r="1528" spans="1:13" x14ac:dyDescent="0.25">
      <c r="A1528" s="32">
        <v>6710</v>
      </c>
      <c r="B1528" s="32">
        <v>71</v>
      </c>
      <c r="C1528" s="32">
        <v>11</v>
      </c>
      <c r="D1528" s="32">
        <v>240</v>
      </c>
      <c r="E1528" s="32">
        <v>48</v>
      </c>
      <c r="F1528" s="32">
        <v>11</v>
      </c>
      <c r="G1528">
        <v>728</v>
      </c>
      <c r="H1528">
        <v>3.2383999999999998E-3</v>
      </c>
      <c r="I1528">
        <v>0</v>
      </c>
      <c r="J1528" s="32" t="str">
        <f t="shared" si="96"/>
        <v/>
      </c>
      <c r="K1528" s="32" t="str">
        <f t="shared" si="97"/>
        <v/>
      </c>
      <c r="L1528" s="32" t="str">
        <f t="shared" si="98"/>
        <v/>
      </c>
      <c r="M1528" s="32" t="str">
        <f t="shared" si="99"/>
        <v/>
      </c>
    </row>
    <row r="1529" spans="1:13" x14ac:dyDescent="0.25">
      <c r="A1529" s="32">
        <v>6710</v>
      </c>
      <c r="B1529" s="32">
        <v>75</v>
      </c>
      <c r="C1529" s="32">
        <v>12</v>
      </c>
      <c r="D1529" s="32">
        <v>240</v>
      </c>
      <c r="E1529" s="32">
        <v>52</v>
      </c>
      <c r="F1529" s="32">
        <v>12</v>
      </c>
      <c r="G1529">
        <v>849</v>
      </c>
      <c r="H1529">
        <v>3.7766000000000002E-3</v>
      </c>
      <c r="I1529">
        <v>0</v>
      </c>
      <c r="J1529" s="32" t="str">
        <f t="shared" si="96"/>
        <v/>
      </c>
      <c r="K1529" s="32" t="str">
        <f t="shared" si="97"/>
        <v/>
      </c>
      <c r="L1529" s="32" t="str">
        <f t="shared" si="98"/>
        <v/>
      </c>
      <c r="M1529" s="32" t="str">
        <f t="shared" si="99"/>
        <v/>
      </c>
    </row>
    <row r="1530" spans="1:13" x14ac:dyDescent="0.25">
      <c r="A1530" s="32">
        <v>6710</v>
      </c>
      <c r="B1530" s="32">
        <v>93</v>
      </c>
      <c r="C1530" s="32">
        <v>15</v>
      </c>
      <c r="D1530" s="32">
        <v>240</v>
      </c>
      <c r="E1530" s="32">
        <v>58</v>
      </c>
      <c r="F1530" s="32">
        <v>15</v>
      </c>
      <c r="G1530">
        <v>1457</v>
      </c>
      <c r="H1530">
        <v>6.4812000000000003E-3</v>
      </c>
      <c r="I1530">
        <v>0</v>
      </c>
      <c r="J1530" s="32" t="str">
        <f t="shared" si="96"/>
        <v/>
      </c>
      <c r="K1530" s="32" t="str">
        <f t="shared" si="97"/>
        <v/>
      </c>
      <c r="L1530" s="32" t="str">
        <f t="shared" si="98"/>
        <v/>
      </c>
      <c r="M1530" s="32" t="str">
        <f t="shared" si="99"/>
        <v/>
      </c>
    </row>
    <row r="1531" spans="1:13" x14ac:dyDescent="0.25">
      <c r="A1531" s="32">
        <v>6720</v>
      </c>
      <c r="B1531" s="32">
        <v>52</v>
      </c>
      <c r="C1531" s="32">
        <v>7</v>
      </c>
      <c r="D1531" s="32">
        <v>241</v>
      </c>
      <c r="E1531" s="32">
        <v>37</v>
      </c>
      <c r="F1531" s="32">
        <v>7</v>
      </c>
      <c r="G1531">
        <v>4917</v>
      </c>
      <c r="H1531">
        <v>0.91632499999999995</v>
      </c>
      <c r="I1531">
        <v>1</v>
      </c>
      <c r="J1531" s="32" t="str">
        <f t="shared" si="96"/>
        <v>(6720 = 52)</v>
      </c>
      <c r="K1531" s="32" t="str">
        <f t="shared" si="97"/>
        <v>(6720 = 7)</v>
      </c>
      <c r="L1531" s="32" t="str">
        <f t="shared" si="98"/>
        <v>(241 = 37)</v>
      </c>
      <c r="M1531" s="32" t="str">
        <f t="shared" si="99"/>
        <v>(241 = 7)</v>
      </c>
    </row>
    <row r="1532" spans="1:13" x14ac:dyDescent="0.25">
      <c r="A1532" s="32">
        <v>6720</v>
      </c>
      <c r="B1532" s="32">
        <v>70</v>
      </c>
      <c r="C1532" s="32">
        <v>11</v>
      </c>
      <c r="D1532" s="32">
        <v>241</v>
      </c>
      <c r="E1532" s="32">
        <v>47</v>
      </c>
      <c r="F1532" s="32">
        <v>11</v>
      </c>
      <c r="G1532">
        <v>449</v>
      </c>
      <c r="H1532">
        <v>8.3674999999999999E-2</v>
      </c>
      <c r="I1532">
        <v>0</v>
      </c>
      <c r="J1532" s="32" t="str">
        <f t="shared" si="96"/>
        <v/>
      </c>
      <c r="K1532" s="32" t="str">
        <f t="shared" si="97"/>
        <v/>
      </c>
      <c r="L1532" s="32" t="str">
        <f t="shared" si="98"/>
        <v/>
      </c>
      <c r="M1532" s="32" t="str">
        <f t="shared" si="99"/>
        <v/>
      </c>
    </row>
    <row r="1533" spans="1:13" x14ac:dyDescent="0.25">
      <c r="A1533" s="32">
        <v>6730</v>
      </c>
      <c r="B1533" s="32">
        <v>28</v>
      </c>
      <c r="C1533" s="32">
        <v>4</v>
      </c>
      <c r="D1533" s="32">
        <v>242</v>
      </c>
      <c r="E1533" s="32">
        <v>22</v>
      </c>
      <c r="F1533" s="32">
        <v>4</v>
      </c>
      <c r="G1533">
        <v>349</v>
      </c>
      <c r="H1533">
        <v>9.4570000000000001E-3</v>
      </c>
      <c r="I1533">
        <v>0</v>
      </c>
      <c r="J1533" s="32" t="str">
        <f t="shared" si="96"/>
        <v/>
      </c>
      <c r="K1533" s="32" t="str">
        <f t="shared" si="97"/>
        <v/>
      </c>
      <c r="L1533" s="32" t="str">
        <f t="shared" si="98"/>
        <v/>
      </c>
      <c r="M1533" s="32" t="str">
        <f t="shared" si="99"/>
        <v/>
      </c>
    </row>
    <row r="1534" spans="1:13" x14ac:dyDescent="0.25">
      <c r="A1534" s="32">
        <v>6730</v>
      </c>
      <c r="B1534" s="32">
        <v>29</v>
      </c>
      <c r="C1534" s="32">
        <v>4</v>
      </c>
      <c r="D1534" s="32">
        <v>242</v>
      </c>
      <c r="E1534" s="32">
        <v>23</v>
      </c>
      <c r="F1534" s="32">
        <v>4</v>
      </c>
      <c r="G1534">
        <v>1431</v>
      </c>
      <c r="H1534">
        <v>3.87763E-2</v>
      </c>
      <c r="I1534">
        <v>0</v>
      </c>
      <c r="J1534" s="32" t="str">
        <f t="shared" si="96"/>
        <v/>
      </c>
      <c r="K1534" s="32" t="str">
        <f t="shared" si="97"/>
        <v/>
      </c>
      <c r="L1534" s="32" t="str">
        <f t="shared" si="98"/>
        <v/>
      </c>
      <c r="M1534" s="32" t="str">
        <f t="shared" si="99"/>
        <v/>
      </c>
    </row>
    <row r="1535" spans="1:13" x14ac:dyDescent="0.25">
      <c r="A1535" s="32">
        <v>6730</v>
      </c>
      <c r="B1535" s="32">
        <v>32</v>
      </c>
      <c r="C1535" s="32">
        <v>4</v>
      </c>
      <c r="D1535" s="32">
        <v>242</v>
      </c>
      <c r="E1535" s="32">
        <v>26</v>
      </c>
      <c r="F1535" s="32">
        <v>4</v>
      </c>
      <c r="G1535">
        <v>405</v>
      </c>
      <c r="H1535">
        <v>1.09744E-2</v>
      </c>
      <c r="I1535">
        <v>0</v>
      </c>
      <c r="J1535" s="32" t="str">
        <f t="shared" si="96"/>
        <v/>
      </c>
      <c r="K1535" s="32" t="str">
        <f t="shared" si="97"/>
        <v/>
      </c>
      <c r="L1535" s="32" t="str">
        <f t="shared" si="98"/>
        <v/>
      </c>
      <c r="M1535" s="32" t="str">
        <f t="shared" si="99"/>
        <v/>
      </c>
    </row>
    <row r="1536" spans="1:13" x14ac:dyDescent="0.25">
      <c r="A1536" s="32">
        <v>6730</v>
      </c>
      <c r="B1536" s="32">
        <v>33</v>
      </c>
      <c r="C1536" s="32">
        <v>4</v>
      </c>
      <c r="D1536" s="32">
        <v>242</v>
      </c>
      <c r="E1536" s="32">
        <v>27</v>
      </c>
      <c r="F1536" s="32">
        <v>4</v>
      </c>
      <c r="G1536">
        <v>391</v>
      </c>
      <c r="H1536">
        <v>1.05951E-2</v>
      </c>
      <c r="I1536">
        <v>0</v>
      </c>
      <c r="J1536" s="32" t="str">
        <f t="shared" si="96"/>
        <v/>
      </c>
      <c r="K1536" s="32" t="str">
        <f t="shared" si="97"/>
        <v/>
      </c>
      <c r="L1536" s="32" t="str">
        <f t="shared" si="98"/>
        <v/>
      </c>
      <c r="M1536" s="32" t="str">
        <f t="shared" si="99"/>
        <v/>
      </c>
    </row>
    <row r="1537" spans="1:13" x14ac:dyDescent="0.25">
      <c r="A1537" s="32">
        <v>6730</v>
      </c>
      <c r="B1537" s="32">
        <v>36</v>
      </c>
      <c r="C1537" s="32">
        <v>4</v>
      </c>
      <c r="D1537" s="32">
        <v>242</v>
      </c>
      <c r="E1537" s="32">
        <v>30</v>
      </c>
      <c r="F1537" s="32">
        <v>4</v>
      </c>
      <c r="G1537">
        <v>1590</v>
      </c>
      <c r="H1537">
        <v>4.3084799999999999E-2</v>
      </c>
      <c r="I1537">
        <v>0</v>
      </c>
      <c r="J1537" s="32" t="str">
        <f t="shared" si="96"/>
        <v/>
      </c>
      <c r="K1537" s="32" t="str">
        <f t="shared" si="97"/>
        <v/>
      </c>
      <c r="L1537" s="32" t="str">
        <f t="shared" si="98"/>
        <v/>
      </c>
      <c r="M1537" s="32" t="str">
        <f t="shared" si="99"/>
        <v/>
      </c>
    </row>
    <row r="1538" spans="1:13" x14ac:dyDescent="0.25">
      <c r="A1538" s="32">
        <v>6730</v>
      </c>
      <c r="B1538" s="32">
        <v>45</v>
      </c>
      <c r="C1538" s="32">
        <v>6</v>
      </c>
      <c r="D1538" s="32">
        <v>242</v>
      </c>
      <c r="E1538" s="32">
        <v>34</v>
      </c>
      <c r="F1538" s="32">
        <v>6</v>
      </c>
      <c r="G1538">
        <v>646</v>
      </c>
      <c r="H1538">
        <v>1.75049E-2</v>
      </c>
      <c r="I1538">
        <v>0</v>
      </c>
      <c r="J1538" s="32" t="str">
        <f t="shared" si="96"/>
        <v/>
      </c>
      <c r="K1538" s="32" t="str">
        <f t="shared" si="97"/>
        <v/>
      </c>
      <c r="L1538" s="32" t="str">
        <f t="shared" si="98"/>
        <v/>
      </c>
      <c r="M1538" s="32" t="str">
        <f t="shared" si="99"/>
        <v/>
      </c>
    </row>
    <row r="1539" spans="1:13" x14ac:dyDescent="0.25">
      <c r="A1539" s="32">
        <v>6730</v>
      </c>
      <c r="B1539" s="32">
        <v>52</v>
      </c>
      <c r="C1539" s="32">
        <v>7</v>
      </c>
      <c r="D1539" s="32">
        <v>242</v>
      </c>
      <c r="E1539" s="32">
        <v>37</v>
      </c>
      <c r="F1539" s="32">
        <v>7</v>
      </c>
      <c r="G1539">
        <v>28255</v>
      </c>
      <c r="H1539">
        <v>0.76563510000000001</v>
      </c>
      <c r="I1539">
        <v>1</v>
      </c>
      <c r="J1539" s="32" t="str">
        <f t="shared" ref="J1539:J1602" si="100">IF(I1539=1,"("&amp;A1539&amp;" = "&amp;B1539&amp;")","")</f>
        <v>(6730 = 52)</v>
      </c>
      <c r="K1539" s="32" t="str">
        <f t="shared" ref="K1539:K1602" si="101">IF(I1539=1,"("&amp;A1539&amp;" = "&amp;C1539&amp;")","")</f>
        <v>(6730 = 7)</v>
      </c>
      <c r="L1539" s="32" t="str">
        <f t="shared" ref="L1539:L1602" si="102">IF(I1539=1,"("&amp;D1539&amp;" = "&amp;E1539&amp;")","")</f>
        <v>(242 = 37)</v>
      </c>
      <c r="M1539" s="32" t="str">
        <f t="shared" ref="M1539:M1602" si="103">IF(I1539=1,"("&amp;D1539&amp;" = "&amp;F1539&amp;")","")</f>
        <v>(242 = 7)</v>
      </c>
    </row>
    <row r="1540" spans="1:13" x14ac:dyDescent="0.25">
      <c r="A1540" s="32">
        <v>6730</v>
      </c>
      <c r="B1540" s="32">
        <v>72</v>
      </c>
      <c r="C1540" s="32">
        <v>11</v>
      </c>
      <c r="D1540" s="32">
        <v>242</v>
      </c>
      <c r="E1540" s="32">
        <v>49</v>
      </c>
      <c r="F1540" s="32">
        <v>11</v>
      </c>
      <c r="G1540">
        <v>2300</v>
      </c>
      <c r="H1540">
        <v>6.2323900000000002E-2</v>
      </c>
      <c r="I1540">
        <v>0</v>
      </c>
      <c r="J1540" s="32" t="str">
        <f t="shared" si="100"/>
        <v/>
      </c>
      <c r="K1540" s="32" t="str">
        <f t="shared" si="101"/>
        <v/>
      </c>
      <c r="L1540" s="32" t="str">
        <f t="shared" si="102"/>
        <v/>
      </c>
      <c r="M1540" s="32" t="str">
        <f t="shared" si="103"/>
        <v/>
      </c>
    </row>
    <row r="1541" spans="1:13" x14ac:dyDescent="0.25">
      <c r="A1541" s="32">
        <v>6730</v>
      </c>
      <c r="B1541" s="32">
        <v>74</v>
      </c>
      <c r="C1541" s="32">
        <v>11</v>
      </c>
      <c r="D1541" s="32">
        <v>242</v>
      </c>
      <c r="E1541" s="32">
        <v>51</v>
      </c>
      <c r="F1541" s="32">
        <v>11</v>
      </c>
      <c r="G1541">
        <v>441</v>
      </c>
      <c r="H1541">
        <v>1.1949899999999999E-2</v>
      </c>
      <c r="I1541">
        <v>0</v>
      </c>
      <c r="J1541" s="32" t="str">
        <f t="shared" si="100"/>
        <v/>
      </c>
      <c r="K1541" s="32" t="str">
        <f t="shared" si="101"/>
        <v/>
      </c>
      <c r="L1541" s="32" t="str">
        <f t="shared" si="102"/>
        <v/>
      </c>
      <c r="M1541" s="32" t="str">
        <f t="shared" si="103"/>
        <v/>
      </c>
    </row>
    <row r="1542" spans="1:13" x14ac:dyDescent="0.25">
      <c r="A1542" s="32">
        <v>6730</v>
      </c>
      <c r="B1542" s="32">
        <v>92</v>
      </c>
      <c r="C1542" s="32">
        <v>15</v>
      </c>
      <c r="D1542" s="32">
        <v>242</v>
      </c>
      <c r="E1542" s="32">
        <v>57</v>
      </c>
      <c r="F1542" s="32">
        <v>15</v>
      </c>
      <c r="G1542">
        <v>308</v>
      </c>
      <c r="H1542">
        <v>8.3459999999999993E-3</v>
      </c>
      <c r="I1542">
        <v>0</v>
      </c>
      <c r="J1542" s="32" t="str">
        <f t="shared" si="100"/>
        <v/>
      </c>
      <c r="K1542" s="32" t="str">
        <f t="shared" si="101"/>
        <v/>
      </c>
      <c r="L1542" s="32" t="str">
        <f t="shared" si="102"/>
        <v/>
      </c>
      <c r="M1542" s="32" t="str">
        <f t="shared" si="103"/>
        <v/>
      </c>
    </row>
    <row r="1543" spans="1:13" x14ac:dyDescent="0.25">
      <c r="A1543" s="32">
        <v>6730</v>
      </c>
      <c r="B1543" s="32">
        <v>93</v>
      </c>
      <c r="C1543" s="32">
        <v>15</v>
      </c>
      <c r="D1543" s="32">
        <v>242</v>
      </c>
      <c r="E1543" s="32">
        <v>58</v>
      </c>
      <c r="F1543" s="32">
        <v>15</v>
      </c>
      <c r="G1543">
        <v>373</v>
      </c>
      <c r="H1543">
        <v>1.01073E-2</v>
      </c>
      <c r="I1543">
        <v>0</v>
      </c>
      <c r="J1543" s="32" t="str">
        <f t="shared" si="100"/>
        <v/>
      </c>
      <c r="K1543" s="32" t="str">
        <f t="shared" si="101"/>
        <v/>
      </c>
      <c r="L1543" s="32" t="str">
        <f t="shared" si="102"/>
        <v/>
      </c>
      <c r="M1543" s="32" t="str">
        <f t="shared" si="103"/>
        <v/>
      </c>
    </row>
    <row r="1544" spans="1:13" x14ac:dyDescent="0.25">
      <c r="A1544" s="32">
        <v>6730</v>
      </c>
      <c r="B1544" s="32">
        <v>95</v>
      </c>
      <c r="C1544" s="32">
        <v>16</v>
      </c>
      <c r="D1544" s="32">
        <v>242</v>
      </c>
      <c r="E1544" s="32">
        <v>59</v>
      </c>
      <c r="F1544" s="32">
        <v>16</v>
      </c>
      <c r="G1544">
        <v>415</v>
      </c>
      <c r="H1544">
        <v>1.1245399999999999E-2</v>
      </c>
      <c r="I1544">
        <v>0</v>
      </c>
      <c r="J1544" s="32" t="str">
        <f t="shared" si="100"/>
        <v/>
      </c>
      <c r="K1544" s="32" t="str">
        <f t="shared" si="101"/>
        <v/>
      </c>
      <c r="L1544" s="32" t="str">
        <f t="shared" si="102"/>
        <v/>
      </c>
      <c r="M1544" s="32" t="str">
        <f t="shared" si="103"/>
        <v/>
      </c>
    </row>
    <row r="1545" spans="1:13" x14ac:dyDescent="0.25">
      <c r="A1545" s="32">
        <v>7100</v>
      </c>
      <c r="B1545" s="32">
        <v>15</v>
      </c>
      <c r="C1545" s="32">
        <v>4</v>
      </c>
      <c r="D1545" s="32">
        <v>243</v>
      </c>
      <c r="E1545" s="32">
        <v>9</v>
      </c>
      <c r="F1545" s="32">
        <v>4</v>
      </c>
      <c r="G1545">
        <v>389</v>
      </c>
      <c r="H1545">
        <v>3.8703000000000001E-3</v>
      </c>
      <c r="I1545">
        <v>0</v>
      </c>
      <c r="J1545" s="32" t="str">
        <f t="shared" si="100"/>
        <v/>
      </c>
      <c r="K1545" s="32" t="str">
        <f t="shared" si="101"/>
        <v/>
      </c>
      <c r="L1545" s="32" t="str">
        <f t="shared" si="102"/>
        <v/>
      </c>
      <c r="M1545" s="32" t="str">
        <f t="shared" si="103"/>
        <v/>
      </c>
    </row>
    <row r="1546" spans="1:13" x14ac:dyDescent="0.25">
      <c r="A1546" s="32">
        <v>7100</v>
      </c>
      <c r="B1546" s="32">
        <v>35</v>
      </c>
      <c r="C1546" s="32">
        <v>4</v>
      </c>
      <c r="D1546" s="32">
        <v>243</v>
      </c>
      <c r="E1546" s="32">
        <v>29</v>
      </c>
      <c r="F1546" s="32">
        <v>4</v>
      </c>
      <c r="G1546">
        <v>5941</v>
      </c>
      <c r="H1546">
        <v>5.9109099999999998E-2</v>
      </c>
      <c r="I1546">
        <v>0</v>
      </c>
      <c r="J1546" s="32" t="str">
        <f t="shared" si="100"/>
        <v/>
      </c>
      <c r="K1546" s="32" t="str">
        <f t="shared" si="101"/>
        <v/>
      </c>
      <c r="L1546" s="32" t="str">
        <f t="shared" si="102"/>
        <v/>
      </c>
      <c r="M1546" s="32" t="str">
        <f t="shared" si="103"/>
        <v/>
      </c>
    </row>
    <row r="1547" spans="1:13" x14ac:dyDescent="0.25">
      <c r="A1547" s="32">
        <v>7100</v>
      </c>
      <c r="B1547" s="32">
        <v>45</v>
      </c>
      <c r="C1547" s="32">
        <v>6</v>
      </c>
      <c r="D1547" s="32">
        <v>243</v>
      </c>
      <c r="E1547" s="32">
        <v>34</v>
      </c>
      <c r="F1547" s="32">
        <v>6</v>
      </c>
      <c r="G1547">
        <v>1925</v>
      </c>
      <c r="H1547">
        <v>1.9152499999999999E-2</v>
      </c>
      <c r="I1547">
        <v>0</v>
      </c>
      <c r="J1547" s="32" t="str">
        <f t="shared" si="100"/>
        <v/>
      </c>
      <c r="K1547" s="32" t="str">
        <f t="shared" si="101"/>
        <v/>
      </c>
      <c r="L1547" s="32" t="str">
        <f t="shared" si="102"/>
        <v/>
      </c>
      <c r="M1547" s="32" t="str">
        <f t="shared" si="103"/>
        <v/>
      </c>
    </row>
    <row r="1548" spans="1:13" x14ac:dyDescent="0.25">
      <c r="A1548" s="32">
        <v>7100</v>
      </c>
      <c r="B1548" s="32">
        <v>60</v>
      </c>
      <c r="C1548" s="32">
        <v>9</v>
      </c>
      <c r="D1548" s="32">
        <v>243</v>
      </c>
      <c r="E1548" s="32">
        <v>39</v>
      </c>
      <c r="F1548" s="32">
        <v>9</v>
      </c>
      <c r="G1548">
        <v>74518</v>
      </c>
      <c r="H1548">
        <v>0.74140629999999996</v>
      </c>
      <c r="I1548">
        <v>1</v>
      </c>
      <c r="J1548" s="32" t="str">
        <f t="shared" si="100"/>
        <v>(7100 = 60)</v>
      </c>
      <c r="K1548" s="32" t="str">
        <f t="shared" si="101"/>
        <v>(7100 = 9)</v>
      </c>
      <c r="L1548" s="32" t="str">
        <f t="shared" si="102"/>
        <v>(243 = 39)</v>
      </c>
      <c r="M1548" s="32" t="str">
        <f t="shared" si="103"/>
        <v>(243 = 9)</v>
      </c>
    </row>
    <row r="1549" spans="1:13" x14ac:dyDescent="0.25">
      <c r="A1549" s="32">
        <v>7100</v>
      </c>
      <c r="B1549" s="32">
        <v>63</v>
      </c>
      <c r="C1549" s="32">
        <v>9</v>
      </c>
      <c r="D1549" s="32">
        <v>243</v>
      </c>
      <c r="E1549" s="32">
        <v>42</v>
      </c>
      <c r="F1549" s="32">
        <v>9</v>
      </c>
      <c r="G1549">
        <v>16258</v>
      </c>
      <c r="H1549">
        <v>0.1617567</v>
      </c>
      <c r="I1549">
        <v>0</v>
      </c>
      <c r="J1549" s="32" t="str">
        <f t="shared" si="100"/>
        <v/>
      </c>
      <c r="K1549" s="32" t="str">
        <f t="shared" si="101"/>
        <v/>
      </c>
      <c r="L1549" s="32" t="str">
        <f t="shared" si="102"/>
        <v/>
      </c>
      <c r="M1549" s="32" t="str">
        <f t="shared" si="103"/>
        <v/>
      </c>
    </row>
    <row r="1550" spans="1:13" x14ac:dyDescent="0.25">
      <c r="A1550" s="32">
        <v>7100</v>
      </c>
      <c r="B1550" s="32">
        <v>64</v>
      </c>
      <c r="C1550" s="32">
        <v>9</v>
      </c>
      <c r="D1550" s="32">
        <v>243</v>
      </c>
      <c r="E1550" s="32">
        <v>43</v>
      </c>
      <c r="F1550" s="32">
        <v>9</v>
      </c>
      <c r="G1550">
        <v>745</v>
      </c>
      <c r="H1550">
        <v>7.4123000000000001E-3</v>
      </c>
      <c r="I1550">
        <v>0</v>
      </c>
      <c r="J1550" s="32" t="str">
        <f t="shared" si="100"/>
        <v/>
      </c>
      <c r="K1550" s="32" t="str">
        <f t="shared" si="101"/>
        <v/>
      </c>
      <c r="L1550" s="32" t="str">
        <f t="shared" si="102"/>
        <v/>
      </c>
      <c r="M1550" s="32" t="str">
        <f t="shared" si="103"/>
        <v/>
      </c>
    </row>
    <row r="1551" spans="1:13" x14ac:dyDescent="0.25">
      <c r="A1551" s="32">
        <v>7100</v>
      </c>
      <c r="B1551" s="32">
        <v>71</v>
      </c>
      <c r="C1551" s="32">
        <v>11</v>
      </c>
      <c r="D1551" s="32">
        <v>243</v>
      </c>
      <c r="E1551" s="32">
        <v>48</v>
      </c>
      <c r="F1551" s="32">
        <v>11</v>
      </c>
      <c r="G1551">
        <v>363</v>
      </c>
      <c r="H1551">
        <v>3.6116E-3</v>
      </c>
      <c r="I1551">
        <v>0</v>
      </c>
      <c r="J1551" s="32" t="str">
        <f t="shared" si="100"/>
        <v/>
      </c>
      <c r="K1551" s="32" t="str">
        <f t="shared" si="101"/>
        <v/>
      </c>
      <c r="L1551" s="32" t="str">
        <f t="shared" si="102"/>
        <v/>
      </c>
      <c r="M1551" s="32" t="str">
        <f t="shared" si="103"/>
        <v/>
      </c>
    </row>
    <row r="1552" spans="1:13" x14ac:dyDescent="0.25">
      <c r="A1552" s="32">
        <v>7100</v>
      </c>
      <c r="B1552" s="32">
        <v>75</v>
      </c>
      <c r="C1552" s="32">
        <v>12</v>
      </c>
      <c r="D1552" s="32">
        <v>243</v>
      </c>
      <c r="E1552" s="32">
        <v>52</v>
      </c>
      <c r="F1552" s="32">
        <v>12</v>
      </c>
      <c r="G1552">
        <v>370</v>
      </c>
      <c r="H1552">
        <v>3.6813000000000002E-3</v>
      </c>
      <c r="I1552">
        <v>0</v>
      </c>
      <c r="J1552" s="32" t="str">
        <f t="shared" si="100"/>
        <v/>
      </c>
      <c r="K1552" s="32" t="str">
        <f t="shared" si="101"/>
        <v/>
      </c>
      <c r="L1552" s="32" t="str">
        <f t="shared" si="102"/>
        <v/>
      </c>
      <c r="M1552" s="32" t="str">
        <f t="shared" si="103"/>
        <v/>
      </c>
    </row>
    <row r="1553" spans="1:13" x14ac:dyDescent="0.25">
      <c r="A1553" s="32">
        <v>7210</v>
      </c>
      <c r="B1553" s="32">
        <v>60</v>
      </c>
      <c r="C1553" s="32">
        <v>9</v>
      </c>
      <c r="D1553" s="32">
        <v>244</v>
      </c>
      <c r="E1553" s="32">
        <v>39</v>
      </c>
      <c r="F1553" s="32">
        <v>9</v>
      </c>
      <c r="G1553">
        <v>106569</v>
      </c>
      <c r="H1553">
        <v>0.89144020000000002</v>
      </c>
      <c r="I1553">
        <v>1</v>
      </c>
      <c r="J1553" s="32" t="str">
        <f t="shared" si="100"/>
        <v>(7210 = 60)</v>
      </c>
      <c r="K1553" s="32" t="str">
        <f t="shared" si="101"/>
        <v>(7210 = 9)</v>
      </c>
      <c r="L1553" s="32" t="str">
        <f t="shared" si="102"/>
        <v>(244 = 39)</v>
      </c>
      <c r="M1553" s="32" t="str">
        <f t="shared" si="103"/>
        <v>(244 = 9)</v>
      </c>
    </row>
    <row r="1554" spans="1:13" x14ac:dyDescent="0.25">
      <c r="A1554" s="32">
        <v>7210</v>
      </c>
      <c r="B1554" s="32">
        <v>63</v>
      </c>
      <c r="C1554" s="32">
        <v>9</v>
      </c>
      <c r="D1554" s="32">
        <v>244</v>
      </c>
      <c r="E1554" s="32">
        <v>42</v>
      </c>
      <c r="F1554" s="32">
        <v>9</v>
      </c>
      <c r="G1554">
        <v>9364</v>
      </c>
      <c r="H1554">
        <v>7.8328999999999996E-2</v>
      </c>
      <c r="I1554">
        <v>0</v>
      </c>
      <c r="J1554" s="32" t="str">
        <f t="shared" si="100"/>
        <v/>
      </c>
      <c r="K1554" s="32" t="str">
        <f t="shared" si="101"/>
        <v/>
      </c>
      <c r="L1554" s="32" t="str">
        <f t="shared" si="102"/>
        <v/>
      </c>
      <c r="M1554" s="32" t="str">
        <f t="shared" si="103"/>
        <v/>
      </c>
    </row>
    <row r="1555" spans="1:13" x14ac:dyDescent="0.25">
      <c r="A1555" s="32">
        <v>7210</v>
      </c>
      <c r="B1555" s="32">
        <v>67</v>
      </c>
      <c r="C1555" s="32">
        <v>10</v>
      </c>
      <c r="D1555" s="32">
        <v>244</v>
      </c>
      <c r="E1555" s="32">
        <v>46</v>
      </c>
      <c r="F1555" s="32">
        <v>10</v>
      </c>
      <c r="G1555">
        <v>396</v>
      </c>
      <c r="H1555">
        <v>3.3124999999999999E-3</v>
      </c>
      <c r="I1555">
        <v>0</v>
      </c>
      <c r="J1555" s="32" t="str">
        <f t="shared" si="100"/>
        <v/>
      </c>
      <c r="K1555" s="32" t="str">
        <f t="shared" si="101"/>
        <v/>
      </c>
      <c r="L1555" s="32" t="str">
        <f t="shared" si="102"/>
        <v/>
      </c>
      <c r="M1555" s="32" t="str">
        <f t="shared" si="103"/>
        <v/>
      </c>
    </row>
    <row r="1556" spans="1:13" x14ac:dyDescent="0.25">
      <c r="A1556" s="32">
        <v>7210</v>
      </c>
      <c r="B1556" s="32">
        <v>74</v>
      </c>
      <c r="C1556" s="32">
        <v>11</v>
      </c>
      <c r="D1556" s="32">
        <v>244</v>
      </c>
      <c r="E1556" s="32">
        <v>51</v>
      </c>
      <c r="F1556" s="32">
        <v>11</v>
      </c>
      <c r="G1556">
        <v>686</v>
      </c>
      <c r="H1556">
        <v>5.7383E-3</v>
      </c>
      <c r="I1556">
        <v>0</v>
      </c>
      <c r="J1556" s="32" t="str">
        <f t="shared" si="100"/>
        <v/>
      </c>
      <c r="K1556" s="32" t="str">
        <f t="shared" si="101"/>
        <v/>
      </c>
      <c r="L1556" s="32" t="str">
        <f t="shared" si="102"/>
        <v/>
      </c>
      <c r="M1556" s="32" t="str">
        <f t="shared" si="103"/>
        <v/>
      </c>
    </row>
    <row r="1557" spans="1:13" x14ac:dyDescent="0.25">
      <c r="A1557" s="32">
        <v>7210</v>
      </c>
      <c r="B1557" s="32">
        <v>75</v>
      </c>
      <c r="C1557" s="32">
        <v>12</v>
      </c>
      <c r="D1557" s="32">
        <v>244</v>
      </c>
      <c r="E1557" s="32">
        <v>52</v>
      </c>
      <c r="F1557" s="32">
        <v>12</v>
      </c>
      <c r="G1557">
        <v>2196</v>
      </c>
      <c r="H1557">
        <v>1.8369300000000002E-2</v>
      </c>
      <c r="I1557">
        <v>0</v>
      </c>
      <c r="J1557" s="32" t="str">
        <f t="shared" si="100"/>
        <v/>
      </c>
      <c r="K1557" s="32" t="str">
        <f t="shared" si="101"/>
        <v/>
      </c>
      <c r="L1557" s="32" t="str">
        <f t="shared" si="102"/>
        <v/>
      </c>
      <c r="M1557" s="32" t="str">
        <f t="shared" si="103"/>
        <v/>
      </c>
    </row>
    <row r="1558" spans="1:13" x14ac:dyDescent="0.25">
      <c r="A1558" s="32">
        <v>7210</v>
      </c>
      <c r="B1558" s="32">
        <v>92</v>
      </c>
      <c r="C1558" s="32">
        <v>15</v>
      </c>
      <c r="D1558" s="32">
        <v>244</v>
      </c>
      <c r="E1558" s="32">
        <v>57</v>
      </c>
      <c r="F1558" s="32">
        <v>15</v>
      </c>
      <c r="G1558">
        <v>336</v>
      </c>
      <c r="H1558">
        <v>2.8105999999999999E-3</v>
      </c>
      <c r="I1558">
        <v>0</v>
      </c>
      <c r="J1558" s="32" t="str">
        <f t="shared" si="100"/>
        <v/>
      </c>
      <c r="K1558" s="32" t="str">
        <f t="shared" si="101"/>
        <v/>
      </c>
      <c r="L1558" s="32" t="str">
        <f t="shared" si="102"/>
        <v/>
      </c>
      <c r="M1558" s="32" t="str">
        <f t="shared" si="103"/>
        <v/>
      </c>
    </row>
    <row r="1559" spans="1:13" x14ac:dyDescent="0.25">
      <c r="A1559" s="32">
        <v>7220</v>
      </c>
      <c r="B1559" s="32">
        <v>36</v>
      </c>
      <c r="C1559" s="32">
        <v>4</v>
      </c>
      <c r="D1559" s="32">
        <v>245</v>
      </c>
      <c r="E1559" s="32">
        <v>30</v>
      </c>
      <c r="F1559" s="32">
        <v>4</v>
      </c>
      <c r="G1559">
        <v>324</v>
      </c>
      <c r="H1559">
        <v>3.8181000000000001E-3</v>
      </c>
      <c r="I1559">
        <v>0</v>
      </c>
      <c r="J1559" s="32" t="str">
        <f t="shared" si="100"/>
        <v/>
      </c>
      <c r="K1559" s="32" t="str">
        <f t="shared" si="101"/>
        <v/>
      </c>
      <c r="L1559" s="32" t="str">
        <f t="shared" si="102"/>
        <v/>
      </c>
      <c r="M1559" s="32" t="str">
        <f t="shared" si="103"/>
        <v/>
      </c>
    </row>
    <row r="1560" spans="1:13" x14ac:dyDescent="0.25">
      <c r="A1560" s="32">
        <v>7220</v>
      </c>
      <c r="B1560" s="32">
        <v>60</v>
      </c>
      <c r="C1560" s="32">
        <v>9</v>
      </c>
      <c r="D1560" s="32">
        <v>245</v>
      </c>
      <c r="E1560" s="32">
        <v>39</v>
      </c>
      <c r="F1560" s="32">
        <v>9</v>
      </c>
      <c r="G1560">
        <v>80634</v>
      </c>
      <c r="H1560">
        <v>0.95021149999999999</v>
      </c>
      <c r="I1560">
        <v>1</v>
      </c>
      <c r="J1560" s="32" t="str">
        <f t="shared" si="100"/>
        <v>(7220 = 60)</v>
      </c>
      <c r="K1560" s="32" t="str">
        <f t="shared" si="101"/>
        <v>(7220 = 9)</v>
      </c>
      <c r="L1560" s="32" t="str">
        <f t="shared" si="102"/>
        <v>(245 = 39)</v>
      </c>
      <c r="M1560" s="32" t="str">
        <f t="shared" si="103"/>
        <v>(245 = 9)</v>
      </c>
    </row>
    <row r="1561" spans="1:13" x14ac:dyDescent="0.25">
      <c r="A1561" s="32">
        <v>7220</v>
      </c>
      <c r="B1561" s="32">
        <v>63</v>
      </c>
      <c r="C1561" s="32">
        <v>9</v>
      </c>
      <c r="D1561" s="32">
        <v>245</v>
      </c>
      <c r="E1561" s="32">
        <v>42</v>
      </c>
      <c r="F1561" s="32">
        <v>9</v>
      </c>
      <c r="G1561">
        <v>1142</v>
      </c>
      <c r="H1561">
        <v>1.34576E-2</v>
      </c>
      <c r="I1561">
        <v>0</v>
      </c>
      <c r="J1561" s="32" t="str">
        <f t="shared" si="100"/>
        <v/>
      </c>
      <c r="K1561" s="32" t="str">
        <f t="shared" si="101"/>
        <v/>
      </c>
      <c r="L1561" s="32" t="str">
        <f t="shared" si="102"/>
        <v/>
      </c>
      <c r="M1561" s="32" t="str">
        <f t="shared" si="103"/>
        <v/>
      </c>
    </row>
    <row r="1562" spans="1:13" x14ac:dyDescent="0.25">
      <c r="A1562" s="32">
        <v>7220</v>
      </c>
      <c r="B1562" s="32">
        <v>65</v>
      </c>
      <c r="C1562" s="32">
        <v>10</v>
      </c>
      <c r="D1562" s="32">
        <v>245</v>
      </c>
      <c r="E1562" s="32">
        <v>44</v>
      </c>
      <c r="F1562" s="32">
        <v>10</v>
      </c>
      <c r="G1562">
        <v>314</v>
      </c>
      <c r="H1562">
        <v>3.7003000000000001E-3</v>
      </c>
      <c r="I1562">
        <v>0</v>
      </c>
      <c r="J1562" s="32" t="str">
        <f t="shared" si="100"/>
        <v/>
      </c>
      <c r="K1562" s="32" t="str">
        <f t="shared" si="101"/>
        <v/>
      </c>
      <c r="L1562" s="32" t="str">
        <f t="shared" si="102"/>
        <v/>
      </c>
      <c r="M1562" s="32" t="str">
        <f t="shared" si="103"/>
        <v/>
      </c>
    </row>
    <row r="1563" spans="1:13" x14ac:dyDescent="0.25">
      <c r="A1563" s="32">
        <v>7220</v>
      </c>
      <c r="B1563" s="32">
        <v>70</v>
      </c>
      <c r="C1563" s="32">
        <v>11</v>
      </c>
      <c r="D1563" s="32">
        <v>245</v>
      </c>
      <c r="E1563" s="32">
        <v>47</v>
      </c>
      <c r="F1563" s="32">
        <v>11</v>
      </c>
      <c r="G1563">
        <v>944</v>
      </c>
      <c r="H1563">
        <v>1.11243E-2</v>
      </c>
      <c r="I1563">
        <v>0</v>
      </c>
      <c r="J1563" s="32" t="str">
        <f t="shared" si="100"/>
        <v/>
      </c>
      <c r="K1563" s="32" t="str">
        <f t="shared" si="101"/>
        <v/>
      </c>
      <c r="L1563" s="32" t="str">
        <f t="shared" si="102"/>
        <v/>
      </c>
      <c r="M1563" s="32" t="str">
        <f t="shared" si="103"/>
        <v/>
      </c>
    </row>
    <row r="1564" spans="1:13" x14ac:dyDescent="0.25">
      <c r="A1564" s="32">
        <v>7220</v>
      </c>
      <c r="B1564" s="32">
        <v>71</v>
      </c>
      <c r="C1564" s="32">
        <v>11</v>
      </c>
      <c r="D1564" s="32">
        <v>245</v>
      </c>
      <c r="E1564" s="32">
        <v>48</v>
      </c>
      <c r="F1564" s="32">
        <v>11</v>
      </c>
      <c r="G1564">
        <v>1170</v>
      </c>
      <c r="H1564">
        <v>1.3787600000000001E-2</v>
      </c>
      <c r="I1564">
        <v>0</v>
      </c>
      <c r="J1564" s="32" t="str">
        <f t="shared" si="100"/>
        <v/>
      </c>
      <c r="K1564" s="32" t="str">
        <f t="shared" si="101"/>
        <v/>
      </c>
      <c r="L1564" s="32" t="str">
        <f t="shared" si="102"/>
        <v/>
      </c>
      <c r="M1564" s="32" t="str">
        <f t="shared" si="103"/>
        <v/>
      </c>
    </row>
    <row r="1565" spans="1:13" x14ac:dyDescent="0.25">
      <c r="A1565" s="32">
        <v>7220</v>
      </c>
      <c r="B1565" s="32">
        <v>92</v>
      </c>
      <c r="C1565" s="32">
        <v>15</v>
      </c>
      <c r="D1565" s="32">
        <v>245</v>
      </c>
      <c r="E1565" s="32">
        <v>57</v>
      </c>
      <c r="F1565" s="32">
        <v>15</v>
      </c>
      <c r="G1565">
        <v>331</v>
      </c>
      <c r="H1565">
        <v>3.9006000000000002E-3</v>
      </c>
      <c r="I1565">
        <v>0</v>
      </c>
      <c r="J1565" s="32" t="str">
        <f t="shared" si="100"/>
        <v/>
      </c>
      <c r="K1565" s="32" t="str">
        <f t="shared" si="101"/>
        <v/>
      </c>
      <c r="L1565" s="32" t="str">
        <f t="shared" si="102"/>
        <v/>
      </c>
      <c r="M1565" s="32" t="str">
        <f t="shared" si="103"/>
        <v/>
      </c>
    </row>
    <row r="1566" spans="1:13" x14ac:dyDescent="0.25">
      <c r="A1566" s="32">
        <v>7230</v>
      </c>
      <c r="B1566" s="32">
        <v>45</v>
      </c>
      <c r="C1566" s="32">
        <v>6</v>
      </c>
      <c r="D1566" s="32">
        <v>246</v>
      </c>
      <c r="E1566" s="32">
        <v>34</v>
      </c>
      <c r="F1566" s="32">
        <v>6</v>
      </c>
      <c r="G1566">
        <v>1039</v>
      </c>
      <c r="H1566">
        <v>5.1714999999999999E-3</v>
      </c>
      <c r="I1566">
        <v>0</v>
      </c>
      <c r="J1566" s="32" t="str">
        <f t="shared" si="100"/>
        <v/>
      </c>
      <c r="K1566" s="32" t="str">
        <f t="shared" si="101"/>
        <v/>
      </c>
      <c r="L1566" s="32" t="str">
        <f t="shared" si="102"/>
        <v/>
      </c>
      <c r="M1566" s="32" t="str">
        <f t="shared" si="103"/>
        <v/>
      </c>
    </row>
    <row r="1567" spans="1:13" x14ac:dyDescent="0.25">
      <c r="A1567" s="32">
        <v>7230</v>
      </c>
      <c r="B1567" s="32">
        <v>50</v>
      </c>
      <c r="C1567" s="32">
        <v>7</v>
      </c>
      <c r="D1567" s="32">
        <v>246</v>
      </c>
      <c r="E1567" s="32">
        <v>35</v>
      </c>
      <c r="F1567" s="32">
        <v>7</v>
      </c>
      <c r="G1567">
        <v>2258</v>
      </c>
      <c r="H1567">
        <v>1.12389E-2</v>
      </c>
      <c r="I1567">
        <v>0</v>
      </c>
      <c r="J1567" s="32" t="str">
        <f t="shared" si="100"/>
        <v/>
      </c>
      <c r="K1567" s="32" t="str">
        <f t="shared" si="101"/>
        <v/>
      </c>
      <c r="L1567" s="32" t="str">
        <f t="shared" si="102"/>
        <v/>
      </c>
      <c r="M1567" s="32" t="str">
        <f t="shared" si="103"/>
        <v/>
      </c>
    </row>
    <row r="1568" spans="1:13" x14ac:dyDescent="0.25">
      <c r="A1568" s="32">
        <v>7230</v>
      </c>
      <c r="B1568" s="32">
        <v>51</v>
      </c>
      <c r="C1568" s="32">
        <v>7</v>
      </c>
      <c r="D1568" s="32">
        <v>246</v>
      </c>
      <c r="E1568" s="32">
        <v>36</v>
      </c>
      <c r="F1568" s="32">
        <v>7</v>
      </c>
      <c r="G1568">
        <v>2933</v>
      </c>
      <c r="H1568">
        <v>1.45986E-2</v>
      </c>
      <c r="I1568">
        <v>0</v>
      </c>
      <c r="J1568" s="32" t="str">
        <f t="shared" si="100"/>
        <v/>
      </c>
      <c r="K1568" s="32" t="str">
        <f t="shared" si="101"/>
        <v/>
      </c>
      <c r="L1568" s="32" t="str">
        <f t="shared" si="102"/>
        <v/>
      </c>
      <c r="M1568" s="32" t="str">
        <f t="shared" si="103"/>
        <v/>
      </c>
    </row>
    <row r="1569" spans="1:13" x14ac:dyDescent="0.25">
      <c r="A1569" s="32">
        <v>7230</v>
      </c>
      <c r="B1569" s="32">
        <v>52</v>
      </c>
      <c r="C1569" s="32">
        <v>7</v>
      </c>
      <c r="D1569" s="32">
        <v>246</v>
      </c>
      <c r="E1569" s="32">
        <v>37</v>
      </c>
      <c r="F1569" s="32">
        <v>7</v>
      </c>
      <c r="G1569">
        <v>1923</v>
      </c>
      <c r="H1569">
        <v>9.5715000000000001E-3</v>
      </c>
      <c r="I1569">
        <v>0</v>
      </c>
      <c r="J1569" s="32" t="str">
        <f t="shared" si="100"/>
        <v/>
      </c>
      <c r="K1569" s="32" t="str">
        <f t="shared" si="101"/>
        <v/>
      </c>
      <c r="L1569" s="32" t="str">
        <f t="shared" si="102"/>
        <v/>
      </c>
      <c r="M1569" s="32" t="str">
        <f t="shared" si="103"/>
        <v/>
      </c>
    </row>
    <row r="1570" spans="1:13" x14ac:dyDescent="0.25">
      <c r="A1570" s="32">
        <v>7230</v>
      </c>
      <c r="B1570" s="32">
        <v>55</v>
      </c>
      <c r="C1570" s="32">
        <v>8</v>
      </c>
      <c r="D1570" s="32">
        <v>246</v>
      </c>
      <c r="E1570" s="32">
        <v>38</v>
      </c>
      <c r="F1570" s="32">
        <v>8</v>
      </c>
      <c r="G1570">
        <v>708</v>
      </c>
      <c r="H1570">
        <v>3.5239999999999998E-3</v>
      </c>
      <c r="I1570">
        <v>0</v>
      </c>
      <c r="J1570" s="32" t="str">
        <f t="shared" si="100"/>
        <v/>
      </c>
      <c r="K1570" s="32" t="str">
        <f t="shared" si="101"/>
        <v/>
      </c>
      <c r="L1570" s="32" t="str">
        <f t="shared" si="102"/>
        <v/>
      </c>
      <c r="M1570" s="32" t="str">
        <f t="shared" si="103"/>
        <v/>
      </c>
    </row>
    <row r="1571" spans="1:13" x14ac:dyDescent="0.25">
      <c r="A1571" s="32">
        <v>7230</v>
      </c>
      <c r="B1571" s="32">
        <v>60</v>
      </c>
      <c r="C1571" s="32">
        <v>9</v>
      </c>
      <c r="D1571" s="32">
        <v>246</v>
      </c>
      <c r="E1571" s="32">
        <v>39</v>
      </c>
      <c r="F1571" s="32">
        <v>9</v>
      </c>
      <c r="G1571">
        <v>136736</v>
      </c>
      <c r="H1571">
        <v>0.68058680000000005</v>
      </c>
      <c r="I1571">
        <v>1</v>
      </c>
      <c r="J1571" s="32" t="str">
        <f t="shared" si="100"/>
        <v>(7230 = 60)</v>
      </c>
      <c r="K1571" s="32" t="str">
        <f t="shared" si="101"/>
        <v>(7230 = 9)</v>
      </c>
      <c r="L1571" s="32" t="str">
        <f t="shared" si="102"/>
        <v>(246 = 39)</v>
      </c>
      <c r="M1571" s="32" t="str">
        <f t="shared" si="103"/>
        <v>(246 = 9)</v>
      </c>
    </row>
    <row r="1572" spans="1:13" x14ac:dyDescent="0.25">
      <c r="A1572" s="32">
        <v>7230</v>
      </c>
      <c r="B1572" s="32">
        <v>61</v>
      </c>
      <c r="C1572" s="32">
        <v>9</v>
      </c>
      <c r="D1572" s="32">
        <v>246</v>
      </c>
      <c r="E1572" s="32">
        <v>40</v>
      </c>
      <c r="F1572" s="32">
        <v>9</v>
      </c>
      <c r="G1572">
        <v>742</v>
      </c>
      <c r="H1572">
        <v>3.6932000000000002E-3</v>
      </c>
      <c r="I1572">
        <v>0</v>
      </c>
      <c r="J1572" s="32" t="str">
        <f t="shared" si="100"/>
        <v/>
      </c>
      <c r="K1572" s="32" t="str">
        <f t="shared" si="101"/>
        <v/>
      </c>
      <c r="L1572" s="32" t="str">
        <f t="shared" si="102"/>
        <v/>
      </c>
      <c r="M1572" s="32" t="str">
        <f t="shared" si="103"/>
        <v/>
      </c>
    </row>
    <row r="1573" spans="1:13" x14ac:dyDescent="0.25">
      <c r="A1573" s="32">
        <v>7230</v>
      </c>
      <c r="B1573" s="32">
        <v>62</v>
      </c>
      <c r="C1573" s="32">
        <v>9</v>
      </c>
      <c r="D1573" s="32">
        <v>246</v>
      </c>
      <c r="E1573" s="32">
        <v>41</v>
      </c>
      <c r="F1573" s="32">
        <v>9</v>
      </c>
      <c r="G1573">
        <v>394</v>
      </c>
      <c r="H1573">
        <v>1.9610999999999999E-3</v>
      </c>
      <c r="I1573">
        <v>0</v>
      </c>
      <c r="J1573" s="32" t="str">
        <f t="shared" si="100"/>
        <v/>
      </c>
      <c r="K1573" s="32" t="str">
        <f t="shared" si="101"/>
        <v/>
      </c>
      <c r="L1573" s="32" t="str">
        <f t="shared" si="102"/>
        <v/>
      </c>
      <c r="M1573" s="32" t="str">
        <f t="shared" si="103"/>
        <v/>
      </c>
    </row>
    <row r="1574" spans="1:13" x14ac:dyDescent="0.25">
      <c r="A1574" s="32">
        <v>7230</v>
      </c>
      <c r="B1574" s="32">
        <v>63</v>
      </c>
      <c r="C1574" s="32">
        <v>9</v>
      </c>
      <c r="D1574" s="32">
        <v>246</v>
      </c>
      <c r="E1574" s="32">
        <v>42</v>
      </c>
      <c r="F1574" s="32">
        <v>9</v>
      </c>
      <c r="G1574">
        <v>19269</v>
      </c>
      <c r="H1574">
        <v>9.5909099999999997E-2</v>
      </c>
      <c r="I1574">
        <v>0</v>
      </c>
      <c r="J1574" s="32" t="str">
        <f t="shared" si="100"/>
        <v/>
      </c>
      <c r="K1574" s="32" t="str">
        <f t="shared" si="101"/>
        <v/>
      </c>
      <c r="L1574" s="32" t="str">
        <f t="shared" si="102"/>
        <v/>
      </c>
      <c r="M1574" s="32" t="str">
        <f t="shared" si="103"/>
        <v/>
      </c>
    </row>
    <row r="1575" spans="1:13" x14ac:dyDescent="0.25">
      <c r="A1575" s="32">
        <v>7230</v>
      </c>
      <c r="B1575" s="32">
        <v>64</v>
      </c>
      <c r="C1575" s="32">
        <v>9</v>
      </c>
      <c r="D1575" s="32">
        <v>246</v>
      </c>
      <c r="E1575" s="32">
        <v>43</v>
      </c>
      <c r="F1575" s="32">
        <v>9</v>
      </c>
      <c r="G1575">
        <v>23988</v>
      </c>
      <c r="H1575">
        <v>0.1193973</v>
      </c>
      <c r="I1575">
        <v>0</v>
      </c>
      <c r="J1575" s="32" t="str">
        <f t="shared" si="100"/>
        <v/>
      </c>
      <c r="K1575" s="32" t="str">
        <f t="shared" si="101"/>
        <v/>
      </c>
      <c r="L1575" s="32" t="str">
        <f t="shared" si="102"/>
        <v/>
      </c>
      <c r="M1575" s="32" t="str">
        <f t="shared" si="103"/>
        <v/>
      </c>
    </row>
    <row r="1576" spans="1:13" x14ac:dyDescent="0.25">
      <c r="A1576" s="32">
        <v>7230</v>
      </c>
      <c r="B1576" s="32">
        <v>71</v>
      </c>
      <c r="C1576" s="32">
        <v>11</v>
      </c>
      <c r="D1576" s="32">
        <v>246</v>
      </c>
      <c r="E1576" s="32">
        <v>48</v>
      </c>
      <c r="F1576" s="32">
        <v>11</v>
      </c>
      <c r="G1576">
        <v>1259</v>
      </c>
      <c r="H1576">
        <v>6.2665000000000004E-3</v>
      </c>
      <c r="I1576">
        <v>0</v>
      </c>
      <c r="J1576" s="32" t="str">
        <f t="shared" si="100"/>
        <v/>
      </c>
      <c r="K1576" s="32" t="str">
        <f t="shared" si="101"/>
        <v/>
      </c>
      <c r="L1576" s="32" t="str">
        <f t="shared" si="102"/>
        <v/>
      </c>
      <c r="M1576" s="32" t="str">
        <f t="shared" si="103"/>
        <v/>
      </c>
    </row>
    <row r="1577" spans="1:13" x14ac:dyDescent="0.25">
      <c r="A1577" s="32">
        <v>7230</v>
      </c>
      <c r="B1577" s="32">
        <v>72</v>
      </c>
      <c r="C1577" s="32">
        <v>11</v>
      </c>
      <c r="D1577" s="32">
        <v>246</v>
      </c>
      <c r="E1577" s="32">
        <v>49</v>
      </c>
      <c r="F1577" s="32">
        <v>11</v>
      </c>
      <c r="G1577">
        <v>427</v>
      </c>
      <c r="H1577">
        <v>2.1253000000000001E-3</v>
      </c>
      <c r="I1577">
        <v>0</v>
      </c>
      <c r="J1577" s="32" t="str">
        <f t="shared" si="100"/>
        <v/>
      </c>
      <c r="K1577" s="32" t="str">
        <f t="shared" si="101"/>
        <v/>
      </c>
      <c r="L1577" s="32" t="str">
        <f t="shared" si="102"/>
        <v/>
      </c>
      <c r="M1577" s="32" t="str">
        <f t="shared" si="103"/>
        <v/>
      </c>
    </row>
    <row r="1578" spans="1:13" x14ac:dyDescent="0.25">
      <c r="A1578" s="32">
        <v>7230</v>
      </c>
      <c r="B1578" s="32">
        <v>74</v>
      </c>
      <c r="C1578" s="32">
        <v>11</v>
      </c>
      <c r="D1578" s="32">
        <v>246</v>
      </c>
      <c r="E1578" s="32">
        <v>51</v>
      </c>
      <c r="F1578" s="32">
        <v>11</v>
      </c>
      <c r="G1578">
        <v>8481</v>
      </c>
      <c r="H1578">
        <v>4.2213100000000003E-2</v>
      </c>
      <c r="I1578">
        <v>0</v>
      </c>
      <c r="J1578" s="32" t="str">
        <f t="shared" si="100"/>
        <v/>
      </c>
      <c r="K1578" s="32" t="str">
        <f t="shared" si="101"/>
        <v/>
      </c>
      <c r="L1578" s="32" t="str">
        <f t="shared" si="102"/>
        <v/>
      </c>
      <c r="M1578" s="32" t="str">
        <f t="shared" si="103"/>
        <v/>
      </c>
    </row>
    <row r="1579" spans="1:13" x14ac:dyDescent="0.25">
      <c r="A1579" s="32">
        <v>7230</v>
      </c>
      <c r="B1579" s="32">
        <v>75</v>
      </c>
      <c r="C1579" s="32">
        <v>12</v>
      </c>
      <c r="D1579" s="32">
        <v>246</v>
      </c>
      <c r="E1579" s="32">
        <v>52</v>
      </c>
      <c r="F1579" s="32">
        <v>12</v>
      </c>
      <c r="G1579">
        <v>374</v>
      </c>
      <c r="H1579">
        <v>1.8615000000000001E-3</v>
      </c>
      <c r="I1579">
        <v>0</v>
      </c>
      <c r="J1579" s="32" t="str">
        <f t="shared" si="100"/>
        <v/>
      </c>
      <c r="K1579" s="32" t="str">
        <f t="shared" si="101"/>
        <v/>
      </c>
      <c r="L1579" s="32" t="str">
        <f t="shared" si="102"/>
        <v/>
      </c>
      <c r="M1579" s="32" t="str">
        <f t="shared" si="103"/>
        <v/>
      </c>
    </row>
    <row r="1580" spans="1:13" x14ac:dyDescent="0.25">
      <c r="A1580" s="32">
        <v>7230</v>
      </c>
      <c r="B1580" s="32">
        <v>80</v>
      </c>
      <c r="C1580" s="32">
        <v>13</v>
      </c>
      <c r="D1580" s="32">
        <v>246</v>
      </c>
      <c r="E1580" s="32">
        <v>53</v>
      </c>
      <c r="F1580" s="32">
        <v>13</v>
      </c>
      <c r="G1580">
        <v>378</v>
      </c>
      <c r="H1580">
        <v>1.8814000000000001E-3</v>
      </c>
      <c r="I1580">
        <v>0</v>
      </c>
      <c r="J1580" s="32" t="str">
        <f t="shared" si="100"/>
        <v/>
      </c>
      <c r="K1580" s="32" t="str">
        <f t="shared" si="101"/>
        <v/>
      </c>
      <c r="L1580" s="32" t="str">
        <f t="shared" si="102"/>
        <v/>
      </c>
      <c r="M1580" s="32" t="str">
        <f t="shared" si="103"/>
        <v/>
      </c>
    </row>
    <row r="1581" spans="1:13" x14ac:dyDescent="0.25">
      <c r="A1581" s="32">
        <v>7260</v>
      </c>
      <c r="B1581" s="32">
        <v>61</v>
      </c>
      <c r="C1581" s="32">
        <v>9</v>
      </c>
      <c r="D1581" s="32">
        <v>247</v>
      </c>
      <c r="E1581" s="32">
        <v>40</v>
      </c>
      <c r="F1581" s="32">
        <v>9</v>
      </c>
      <c r="G1581">
        <v>1060</v>
      </c>
      <c r="H1581">
        <v>0.46470840000000002</v>
      </c>
      <c r="I1581">
        <v>0</v>
      </c>
      <c r="J1581" s="32" t="str">
        <f t="shared" si="100"/>
        <v/>
      </c>
      <c r="K1581" s="32" t="str">
        <f t="shared" si="101"/>
        <v/>
      </c>
      <c r="L1581" s="32" t="str">
        <f t="shared" si="102"/>
        <v/>
      </c>
      <c r="M1581" s="32" t="str">
        <f t="shared" si="103"/>
        <v/>
      </c>
    </row>
    <row r="1582" spans="1:13" x14ac:dyDescent="0.25">
      <c r="A1582" s="32">
        <v>7260</v>
      </c>
      <c r="B1582" s="32">
        <v>63</v>
      </c>
      <c r="C1582" s="32">
        <v>9</v>
      </c>
      <c r="D1582" s="32">
        <v>247</v>
      </c>
      <c r="E1582" s="32">
        <v>42</v>
      </c>
      <c r="F1582" s="32">
        <v>9</v>
      </c>
      <c r="G1582">
        <v>1221</v>
      </c>
      <c r="H1582">
        <v>0.53529159999999998</v>
      </c>
      <c r="I1582">
        <v>1</v>
      </c>
      <c r="J1582" s="32" t="str">
        <f t="shared" si="100"/>
        <v>(7260 = 63)</v>
      </c>
      <c r="K1582" s="32" t="str">
        <f t="shared" si="101"/>
        <v>(7260 = 9)</v>
      </c>
      <c r="L1582" s="32" t="str">
        <f t="shared" si="102"/>
        <v>(247 = 42)</v>
      </c>
      <c r="M1582" s="32" t="str">
        <f t="shared" si="103"/>
        <v>(247 = 9)</v>
      </c>
    </row>
    <row r="1583" spans="1:13" x14ac:dyDescent="0.25">
      <c r="A1583" s="32">
        <v>7400</v>
      </c>
      <c r="B1583" s="32">
        <v>11</v>
      </c>
      <c r="C1583" s="32">
        <v>3</v>
      </c>
      <c r="D1583" s="32">
        <v>248</v>
      </c>
      <c r="E1583" s="32">
        <v>5</v>
      </c>
      <c r="F1583" s="32">
        <v>3</v>
      </c>
      <c r="G1583">
        <v>734</v>
      </c>
      <c r="H1583">
        <v>2.6853999999999999E-2</v>
      </c>
      <c r="I1583">
        <v>0</v>
      </c>
      <c r="J1583" s="32" t="str">
        <f t="shared" si="100"/>
        <v/>
      </c>
      <c r="K1583" s="32" t="str">
        <f t="shared" si="101"/>
        <v/>
      </c>
      <c r="L1583" s="32" t="str">
        <f t="shared" si="102"/>
        <v/>
      </c>
      <c r="M1583" s="32" t="str">
        <f t="shared" si="103"/>
        <v/>
      </c>
    </row>
    <row r="1584" spans="1:13" x14ac:dyDescent="0.25">
      <c r="A1584" s="32">
        <v>7400</v>
      </c>
      <c r="B1584" s="32">
        <v>35</v>
      </c>
      <c r="C1584" s="32">
        <v>4</v>
      </c>
      <c r="D1584" s="32">
        <v>248</v>
      </c>
      <c r="E1584" s="32">
        <v>29</v>
      </c>
      <c r="F1584" s="32">
        <v>4</v>
      </c>
      <c r="G1584">
        <v>457</v>
      </c>
      <c r="H1584">
        <v>1.6719700000000001E-2</v>
      </c>
      <c r="I1584">
        <v>0</v>
      </c>
      <c r="J1584" s="32" t="str">
        <f t="shared" si="100"/>
        <v/>
      </c>
      <c r="K1584" s="32" t="str">
        <f t="shared" si="101"/>
        <v/>
      </c>
      <c r="L1584" s="32" t="str">
        <f t="shared" si="102"/>
        <v/>
      </c>
      <c r="M1584" s="32" t="str">
        <f t="shared" si="103"/>
        <v/>
      </c>
    </row>
    <row r="1585" spans="1:13" x14ac:dyDescent="0.25">
      <c r="A1585" s="32">
        <v>7400</v>
      </c>
      <c r="B1585" s="32">
        <v>45</v>
      </c>
      <c r="C1585" s="32">
        <v>6</v>
      </c>
      <c r="D1585" s="32">
        <v>248</v>
      </c>
      <c r="E1585" s="32">
        <v>34</v>
      </c>
      <c r="F1585" s="32">
        <v>6</v>
      </c>
      <c r="G1585">
        <v>451</v>
      </c>
      <c r="H1585">
        <v>1.65002E-2</v>
      </c>
      <c r="I1585">
        <v>0</v>
      </c>
      <c r="J1585" s="32" t="str">
        <f t="shared" si="100"/>
        <v/>
      </c>
      <c r="K1585" s="32" t="str">
        <f t="shared" si="101"/>
        <v/>
      </c>
      <c r="L1585" s="32" t="str">
        <f t="shared" si="102"/>
        <v/>
      </c>
      <c r="M1585" s="32" t="str">
        <f t="shared" si="103"/>
        <v/>
      </c>
    </row>
    <row r="1586" spans="1:13" x14ac:dyDescent="0.25">
      <c r="A1586" s="32">
        <v>7400</v>
      </c>
      <c r="B1586" s="32">
        <v>52</v>
      </c>
      <c r="C1586" s="32">
        <v>7</v>
      </c>
      <c r="D1586" s="32">
        <v>248</v>
      </c>
      <c r="E1586" s="32">
        <v>37</v>
      </c>
      <c r="F1586" s="32">
        <v>7</v>
      </c>
      <c r="G1586">
        <v>345</v>
      </c>
      <c r="H1586">
        <v>1.2622100000000001E-2</v>
      </c>
      <c r="I1586">
        <v>0</v>
      </c>
      <c r="J1586" s="32" t="str">
        <f t="shared" si="100"/>
        <v/>
      </c>
      <c r="K1586" s="32" t="str">
        <f t="shared" si="101"/>
        <v/>
      </c>
      <c r="L1586" s="32" t="str">
        <f t="shared" si="102"/>
        <v/>
      </c>
      <c r="M1586" s="32" t="str">
        <f t="shared" si="103"/>
        <v/>
      </c>
    </row>
    <row r="1587" spans="1:13" x14ac:dyDescent="0.25">
      <c r="A1587" s="32">
        <v>7400</v>
      </c>
      <c r="B1587" s="32">
        <v>61</v>
      </c>
      <c r="C1587" s="32">
        <v>9</v>
      </c>
      <c r="D1587" s="32">
        <v>248</v>
      </c>
      <c r="E1587" s="32">
        <v>40</v>
      </c>
      <c r="F1587" s="32">
        <v>9</v>
      </c>
      <c r="G1587">
        <v>21479</v>
      </c>
      <c r="H1587">
        <v>0.78582669999999999</v>
      </c>
      <c r="I1587">
        <v>1</v>
      </c>
      <c r="J1587" s="32" t="str">
        <f t="shared" si="100"/>
        <v>(7400 = 61)</v>
      </c>
      <c r="K1587" s="32" t="str">
        <f t="shared" si="101"/>
        <v>(7400 = 9)</v>
      </c>
      <c r="L1587" s="32" t="str">
        <f t="shared" si="102"/>
        <v>(248 = 40)</v>
      </c>
      <c r="M1587" s="32" t="str">
        <f t="shared" si="103"/>
        <v>(248 = 9)</v>
      </c>
    </row>
    <row r="1588" spans="1:13" x14ac:dyDescent="0.25">
      <c r="A1588" s="32">
        <v>7400</v>
      </c>
      <c r="B1588" s="32">
        <v>63</v>
      </c>
      <c r="C1588" s="32">
        <v>9</v>
      </c>
      <c r="D1588" s="32">
        <v>248</v>
      </c>
      <c r="E1588" s="32">
        <v>42</v>
      </c>
      <c r="F1588" s="32">
        <v>9</v>
      </c>
      <c r="G1588">
        <v>1936</v>
      </c>
      <c r="H1588">
        <v>7.0830099999999993E-2</v>
      </c>
      <c r="I1588">
        <v>0</v>
      </c>
      <c r="J1588" s="32" t="str">
        <f t="shared" si="100"/>
        <v/>
      </c>
      <c r="K1588" s="32" t="str">
        <f t="shared" si="101"/>
        <v/>
      </c>
      <c r="L1588" s="32" t="str">
        <f t="shared" si="102"/>
        <v/>
      </c>
      <c r="M1588" s="32" t="str">
        <f t="shared" si="103"/>
        <v/>
      </c>
    </row>
    <row r="1589" spans="1:13" x14ac:dyDescent="0.25">
      <c r="A1589" s="32">
        <v>7400</v>
      </c>
      <c r="B1589" s="32">
        <v>70</v>
      </c>
      <c r="C1589" s="32">
        <v>11</v>
      </c>
      <c r="D1589" s="32">
        <v>248</v>
      </c>
      <c r="E1589" s="32">
        <v>47</v>
      </c>
      <c r="F1589" s="32">
        <v>11</v>
      </c>
      <c r="G1589">
        <v>357</v>
      </c>
      <c r="H1589">
        <v>1.3061100000000001E-2</v>
      </c>
      <c r="I1589">
        <v>0</v>
      </c>
      <c r="J1589" s="32" t="str">
        <f t="shared" si="100"/>
        <v/>
      </c>
      <c r="K1589" s="32" t="str">
        <f t="shared" si="101"/>
        <v/>
      </c>
      <c r="L1589" s="32" t="str">
        <f t="shared" si="102"/>
        <v/>
      </c>
      <c r="M1589" s="32" t="str">
        <f t="shared" si="103"/>
        <v/>
      </c>
    </row>
    <row r="1590" spans="1:13" x14ac:dyDescent="0.25">
      <c r="A1590" s="32">
        <v>7400</v>
      </c>
      <c r="B1590" s="32">
        <v>75</v>
      </c>
      <c r="C1590" s="32">
        <v>12</v>
      </c>
      <c r="D1590" s="32">
        <v>248</v>
      </c>
      <c r="E1590" s="32">
        <v>52</v>
      </c>
      <c r="F1590" s="32">
        <v>12</v>
      </c>
      <c r="G1590">
        <v>747</v>
      </c>
      <c r="H1590">
        <v>2.7329599999999999E-2</v>
      </c>
      <c r="I1590">
        <v>0</v>
      </c>
      <c r="J1590" s="32" t="str">
        <f t="shared" si="100"/>
        <v/>
      </c>
      <c r="K1590" s="32" t="str">
        <f t="shared" si="101"/>
        <v/>
      </c>
      <c r="L1590" s="32" t="str">
        <f t="shared" si="102"/>
        <v/>
      </c>
      <c r="M1590" s="32" t="str">
        <f t="shared" si="103"/>
        <v/>
      </c>
    </row>
    <row r="1591" spans="1:13" x14ac:dyDescent="0.25">
      <c r="A1591" s="32">
        <v>7400</v>
      </c>
      <c r="B1591" s="32">
        <v>92</v>
      </c>
      <c r="C1591" s="32">
        <v>15</v>
      </c>
      <c r="D1591" s="32">
        <v>248</v>
      </c>
      <c r="E1591" s="32">
        <v>57</v>
      </c>
      <c r="F1591" s="32">
        <v>15</v>
      </c>
      <c r="G1591">
        <v>827</v>
      </c>
      <c r="H1591">
        <v>3.0256499999999999E-2</v>
      </c>
      <c r="I1591">
        <v>0</v>
      </c>
      <c r="J1591" s="32" t="str">
        <f t="shared" si="100"/>
        <v/>
      </c>
      <c r="K1591" s="32" t="str">
        <f t="shared" si="101"/>
        <v/>
      </c>
      <c r="L1591" s="32" t="str">
        <f t="shared" si="102"/>
        <v/>
      </c>
      <c r="M1591" s="32" t="str">
        <f t="shared" si="103"/>
        <v/>
      </c>
    </row>
    <row r="1592" spans="1:13" x14ac:dyDescent="0.25">
      <c r="A1592" s="32">
        <v>7500</v>
      </c>
      <c r="B1592" s="32">
        <v>11</v>
      </c>
      <c r="C1592" s="32">
        <v>3</v>
      </c>
      <c r="D1592" s="32">
        <v>249</v>
      </c>
      <c r="E1592" s="32">
        <v>5</v>
      </c>
      <c r="F1592" s="32">
        <v>3</v>
      </c>
      <c r="G1592">
        <v>410</v>
      </c>
      <c r="H1592">
        <v>8.6674999999999999E-3</v>
      </c>
      <c r="I1592">
        <v>0</v>
      </c>
      <c r="J1592" s="32" t="str">
        <f t="shared" si="100"/>
        <v/>
      </c>
      <c r="K1592" s="32" t="str">
        <f t="shared" si="101"/>
        <v/>
      </c>
      <c r="L1592" s="32" t="str">
        <f t="shared" si="102"/>
        <v/>
      </c>
      <c r="M1592" s="32" t="str">
        <f t="shared" si="103"/>
        <v/>
      </c>
    </row>
    <row r="1593" spans="1:13" x14ac:dyDescent="0.25">
      <c r="A1593" s="32">
        <v>7500</v>
      </c>
      <c r="B1593" s="32">
        <v>35</v>
      </c>
      <c r="C1593" s="32">
        <v>4</v>
      </c>
      <c r="D1593" s="32">
        <v>249</v>
      </c>
      <c r="E1593" s="32">
        <v>29</v>
      </c>
      <c r="F1593" s="32">
        <v>4</v>
      </c>
      <c r="G1593">
        <v>697</v>
      </c>
      <c r="H1593">
        <v>1.4734799999999999E-2</v>
      </c>
      <c r="I1593">
        <v>0</v>
      </c>
      <c r="J1593" s="32" t="str">
        <f t="shared" si="100"/>
        <v/>
      </c>
      <c r="K1593" s="32" t="str">
        <f t="shared" si="101"/>
        <v/>
      </c>
      <c r="L1593" s="32" t="str">
        <f t="shared" si="102"/>
        <v/>
      </c>
      <c r="M1593" s="32" t="str">
        <f t="shared" si="103"/>
        <v/>
      </c>
    </row>
    <row r="1594" spans="1:13" x14ac:dyDescent="0.25">
      <c r="A1594" s="32">
        <v>7500</v>
      </c>
      <c r="B1594" s="32">
        <v>55</v>
      </c>
      <c r="C1594" s="32">
        <v>8</v>
      </c>
      <c r="D1594" s="32">
        <v>249</v>
      </c>
      <c r="E1594" s="32">
        <v>38</v>
      </c>
      <c r="F1594" s="32">
        <v>8</v>
      </c>
      <c r="G1594">
        <v>377</v>
      </c>
      <c r="H1594">
        <v>7.9699000000000002E-3</v>
      </c>
      <c r="I1594">
        <v>0</v>
      </c>
      <c r="J1594" s="32" t="str">
        <f t="shared" si="100"/>
        <v/>
      </c>
      <c r="K1594" s="32" t="str">
        <f t="shared" si="101"/>
        <v/>
      </c>
      <c r="L1594" s="32" t="str">
        <f t="shared" si="102"/>
        <v/>
      </c>
      <c r="M1594" s="32" t="str">
        <f t="shared" si="103"/>
        <v/>
      </c>
    </row>
    <row r="1595" spans="1:13" x14ac:dyDescent="0.25">
      <c r="A1595" s="32">
        <v>7500</v>
      </c>
      <c r="B1595" s="32">
        <v>60</v>
      </c>
      <c r="C1595" s="32">
        <v>9</v>
      </c>
      <c r="D1595" s="32">
        <v>249</v>
      </c>
      <c r="E1595" s="32">
        <v>39</v>
      </c>
      <c r="F1595" s="32">
        <v>9</v>
      </c>
      <c r="G1595">
        <v>698</v>
      </c>
      <c r="H1595">
        <v>1.4755900000000001E-2</v>
      </c>
      <c r="I1595">
        <v>0</v>
      </c>
      <c r="J1595" s="32" t="str">
        <f t="shared" si="100"/>
        <v/>
      </c>
      <c r="K1595" s="32" t="str">
        <f t="shared" si="101"/>
        <v/>
      </c>
      <c r="L1595" s="32" t="str">
        <f t="shared" si="102"/>
        <v/>
      </c>
      <c r="M1595" s="32" t="str">
        <f t="shared" si="103"/>
        <v/>
      </c>
    </row>
    <row r="1596" spans="1:13" x14ac:dyDescent="0.25">
      <c r="A1596" s="32">
        <v>7500</v>
      </c>
      <c r="B1596" s="32">
        <v>62</v>
      </c>
      <c r="C1596" s="32">
        <v>9</v>
      </c>
      <c r="D1596" s="32">
        <v>249</v>
      </c>
      <c r="E1596" s="32">
        <v>41</v>
      </c>
      <c r="F1596" s="32">
        <v>9</v>
      </c>
      <c r="G1596">
        <v>11266</v>
      </c>
      <c r="H1596">
        <v>0.23816670000000001</v>
      </c>
      <c r="I1596">
        <v>0</v>
      </c>
      <c r="J1596" s="32" t="str">
        <f t="shared" si="100"/>
        <v/>
      </c>
      <c r="K1596" s="32" t="str">
        <f t="shared" si="101"/>
        <v/>
      </c>
      <c r="L1596" s="32" t="str">
        <f t="shared" si="102"/>
        <v/>
      </c>
      <c r="M1596" s="32" t="str">
        <f t="shared" si="103"/>
        <v/>
      </c>
    </row>
    <row r="1597" spans="1:13" x14ac:dyDescent="0.25">
      <c r="A1597" s="32">
        <v>7500</v>
      </c>
      <c r="B1597" s="32">
        <v>63</v>
      </c>
      <c r="C1597" s="32">
        <v>9</v>
      </c>
      <c r="D1597" s="32">
        <v>249</v>
      </c>
      <c r="E1597" s="32">
        <v>42</v>
      </c>
      <c r="F1597" s="32">
        <v>9</v>
      </c>
      <c r="G1597">
        <v>33855</v>
      </c>
      <c r="H1597">
        <v>0.71570520000000004</v>
      </c>
      <c r="I1597">
        <v>1</v>
      </c>
      <c r="J1597" s="32" t="str">
        <f t="shared" si="100"/>
        <v>(7500 = 63)</v>
      </c>
      <c r="K1597" s="32" t="str">
        <f t="shared" si="101"/>
        <v>(7500 = 9)</v>
      </c>
      <c r="L1597" s="32" t="str">
        <f t="shared" si="102"/>
        <v>(249 = 42)</v>
      </c>
      <c r="M1597" s="32" t="str">
        <f t="shared" si="103"/>
        <v>(249 = 9)</v>
      </c>
    </row>
    <row r="1598" spans="1:13" x14ac:dyDescent="0.25">
      <c r="A1598" s="32">
        <v>7610</v>
      </c>
      <c r="B1598" s="32">
        <v>41</v>
      </c>
      <c r="C1598" s="32">
        <v>5</v>
      </c>
      <c r="D1598" s="32">
        <v>250</v>
      </c>
      <c r="E1598" s="32">
        <v>33</v>
      </c>
      <c r="F1598" s="32">
        <v>5</v>
      </c>
      <c r="G1598">
        <v>335</v>
      </c>
      <c r="H1598">
        <v>2.48203E-2</v>
      </c>
      <c r="I1598">
        <v>0</v>
      </c>
      <c r="J1598" s="32" t="str">
        <f t="shared" si="100"/>
        <v/>
      </c>
      <c r="K1598" s="32" t="str">
        <f t="shared" si="101"/>
        <v/>
      </c>
      <c r="L1598" s="32" t="str">
        <f t="shared" si="102"/>
        <v/>
      </c>
      <c r="M1598" s="32" t="str">
        <f t="shared" si="103"/>
        <v/>
      </c>
    </row>
    <row r="1599" spans="1:13" x14ac:dyDescent="0.25">
      <c r="A1599" s="32">
        <v>7610</v>
      </c>
      <c r="B1599" s="32">
        <v>50</v>
      </c>
      <c r="C1599" s="32">
        <v>7</v>
      </c>
      <c r="D1599" s="32">
        <v>250</v>
      </c>
      <c r="E1599" s="32">
        <v>35</v>
      </c>
      <c r="F1599" s="32">
        <v>7</v>
      </c>
      <c r="G1599">
        <v>4357</v>
      </c>
      <c r="H1599">
        <v>0.3228125</v>
      </c>
      <c r="I1599">
        <v>0</v>
      </c>
      <c r="J1599" s="32" t="str">
        <f t="shared" si="100"/>
        <v/>
      </c>
      <c r="K1599" s="32" t="str">
        <f t="shared" si="101"/>
        <v/>
      </c>
      <c r="L1599" s="32" t="str">
        <f t="shared" si="102"/>
        <v/>
      </c>
      <c r="M1599" s="32" t="str">
        <f t="shared" si="103"/>
        <v/>
      </c>
    </row>
    <row r="1600" spans="1:13" x14ac:dyDescent="0.25">
      <c r="A1600" s="32">
        <v>7610</v>
      </c>
      <c r="B1600" s="32">
        <v>60</v>
      </c>
      <c r="C1600" s="32">
        <v>9</v>
      </c>
      <c r="D1600" s="32">
        <v>250</v>
      </c>
      <c r="E1600" s="32">
        <v>39</v>
      </c>
      <c r="F1600" s="32">
        <v>9</v>
      </c>
      <c r="G1600">
        <v>1106</v>
      </c>
      <c r="H1600">
        <v>8.1944100000000006E-2</v>
      </c>
      <c r="I1600">
        <v>0</v>
      </c>
      <c r="J1600" s="32" t="str">
        <f t="shared" si="100"/>
        <v/>
      </c>
      <c r="K1600" s="32" t="str">
        <f t="shared" si="101"/>
        <v/>
      </c>
      <c r="L1600" s="32" t="str">
        <f t="shared" si="102"/>
        <v/>
      </c>
      <c r="M1600" s="32" t="str">
        <f t="shared" si="103"/>
        <v/>
      </c>
    </row>
    <row r="1601" spans="1:13" x14ac:dyDescent="0.25">
      <c r="A1601" s="32">
        <v>7610</v>
      </c>
      <c r="B1601" s="32">
        <v>61</v>
      </c>
      <c r="C1601" s="32">
        <v>9</v>
      </c>
      <c r="D1601" s="32">
        <v>250</v>
      </c>
      <c r="E1601" s="32">
        <v>40</v>
      </c>
      <c r="F1601" s="32">
        <v>9</v>
      </c>
      <c r="G1601">
        <v>344</v>
      </c>
      <c r="H1601">
        <v>2.5487099999999999E-2</v>
      </c>
      <c r="I1601">
        <v>0</v>
      </c>
      <c r="J1601" s="32" t="str">
        <f t="shared" si="100"/>
        <v/>
      </c>
      <c r="K1601" s="32" t="str">
        <f t="shared" si="101"/>
        <v/>
      </c>
      <c r="L1601" s="32" t="str">
        <f t="shared" si="102"/>
        <v/>
      </c>
      <c r="M1601" s="32" t="str">
        <f t="shared" si="103"/>
        <v/>
      </c>
    </row>
    <row r="1602" spans="1:13" x14ac:dyDescent="0.25">
      <c r="A1602" s="32">
        <v>7610</v>
      </c>
      <c r="B1602" s="32">
        <v>63</v>
      </c>
      <c r="C1602" s="32">
        <v>9</v>
      </c>
      <c r="D1602" s="32">
        <v>250</v>
      </c>
      <c r="E1602" s="32">
        <v>42</v>
      </c>
      <c r="F1602" s="32">
        <v>9</v>
      </c>
      <c r="G1602">
        <v>6196</v>
      </c>
      <c r="H1602">
        <v>0.459065</v>
      </c>
      <c r="I1602">
        <v>1</v>
      </c>
      <c r="J1602" s="32" t="str">
        <f t="shared" si="100"/>
        <v>(7610 = 63)</v>
      </c>
      <c r="K1602" s="32" t="str">
        <f t="shared" si="101"/>
        <v>(7610 = 9)</v>
      </c>
      <c r="L1602" s="32" t="str">
        <f t="shared" si="102"/>
        <v>(250 = 42)</v>
      </c>
      <c r="M1602" s="32" t="str">
        <f t="shared" si="103"/>
        <v>(250 = 9)</v>
      </c>
    </row>
    <row r="1603" spans="1:13" x14ac:dyDescent="0.25">
      <c r="A1603" s="32">
        <v>7610</v>
      </c>
      <c r="B1603" s="32">
        <v>91</v>
      </c>
      <c r="C1603" s="32">
        <v>15</v>
      </c>
      <c r="D1603" s="32">
        <v>250</v>
      </c>
      <c r="E1603" s="32">
        <v>56</v>
      </c>
      <c r="F1603" s="32">
        <v>15</v>
      </c>
      <c r="G1603">
        <v>1159</v>
      </c>
      <c r="H1603">
        <v>8.58709E-2</v>
      </c>
      <c r="I1603">
        <v>0</v>
      </c>
      <c r="J1603" s="32" t="str">
        <f t="shared" ref="J1603:J1666" si="104">IF(I1603=1,"("&amp;A1603&amp;" = "&amp;B1603&amp;")","")</f>
        <v/>
      </c>
      <c r="K1603" s="32" t="str">
        <f t="shared" ref="K1603:K1666" si="105">IF(I1603=1,"("&amp;A1603&amp;" = "&amp;C1603&amp;")","")</f>
        <v/>
      </c>
      <c r="L1603" s="32" t="str">
        <f t="shared" ref="L1603:L1666" si="106">IF(I1603=1,"("&amp;D1603&amp;" = "&amp;E1603&amp;")","")</f>
        <v/>
      </c>
      <c r="M1603" s="32" t="str">
        <f t="shared" ref="M1603:M1666" si="107">IF(I1603=1,"("&amp;D1603&amp;" = "&amp;F1603&amp;")","")</f>
        <v/>
      </c>
    </row>
    <row r="1604" spans="1:13" x14ac:dyDescent="0.25">
      <c r="A1604" s="32">
        <v>7630</v>
      </c>
      <c r="B1604" s="32">
        <v>11</v>
      </c>
      <c r="C1604" s="32">
        <v>3</v>
      </c>
      <c r="D1604" s="32">
        <v>251</v>
      </c>
      <c r="E1604" s="32">
        <v>5</v>
      </c>
      <c r="F1604" s="32">
        <v>3</v>
      </c>
      <c r="G1604">
        <v>765</v>
      </c>
      <c r="H1604">
        <v>5.1752100000000002E-2</v>
      </c>
      <c r="I1604">
        <v>0</v>
      </c>
      <c r="J1604" s="32" t="str">
        <f t="shared" si="104"/>
        <v/>
      </c>
      <c r="K1604" s="32" t="str">
        <f t="shared" si="105"/>
        <v/>
      </c>
      <c r="L1604" s="32" t="str">
        <f t="shared" si="106"/>
        <v/>
      </c>
      <c r="M1604" s="32" t="str">
        <f t="shared" si="107"/>
        <v/>
      </c>
    </row>
    <row r="1605" spans="1:13" x14ac:dyDescent="0.25">
      <c r="A1605" s="32">
        <v>7630</v>
      </c>
      <c r="B1605" s="32">
        <v>35</v>
      </c>
      <c r="C1605" s="32">
        <v>4</v>
      </c>
      <c r="D1605" s="32">
        <v>251</v>
      </c>
      <c r="E1605" s="32">
        <v>29</v>
      </c>
      <c r="F1605" s="32">
        <v>4</v>
      </c>
      <c r="G1605">
        <v>1171</v>
      </c>
      <c r="H1605">
        <v>7.9217999999999997E-2</v>
      </c>
      <c r="I1605">
        <v>0</v>
      </c>
      <c r="J1605" s="32" t="str">
        <f t="shared" si="104"/>
        <v/>
      </c>
      <c r="K1605" s="32" t="str">
        <f t="shared" si="105"/>
        <v/>
      </c>
      <c r="L1605" s="32" t="str">
        <f t="shared" si="106"/>
        <v/>
      </c>
      <c r="M1605" s="32" t="str">
        <f t="shared" si="107"/>
        <v/>
      </c>
    </row>
    <row r="1606" spans="1:13" x14ac:dyDescent="0.25">
      <c r="A1606" s="32">
        <v>7630</v>
      </c>
      <c r="B1606" s="32">
        <v>61</v>
      </c>
      <c r="C1606" s="32">
        <v>9</v>
      </c>
      <c r="D1606" s="32">
        <v>251</v>
      </c>
      <c r="E1606" s="32">
        <v>40</v>
      </c>
      <c r="F1606" s="32">
        <v>9</v>
      </c>
      <c r="G1606">
        <v>339</v>
      </c>
      <c r="H1606">
        <v>2.29333E-2</v>
      </c>
      <c r="I1606">
        <v>0</v>
      </c>
      <c r="J1606" s="32" t="str">
        <f t="shared" si="104"/>
        <v/>
      </c>
      <c r="K1606" s="32" t="str">
        <f t="shared" si="105"/>
        <v/>
      </c>
      <c r="L1606" s="32" t="str">
        <f t="shared" si="106"/>
        <v/>
      </c>
      <c r="M1606" s="32" t="str">
        <f t="shared" si="107"/>
        <v/>
      </c>
    </row>
    <row r="1607" spans="1:13" x14ac:dyDescent="0.25">
      <c r="A1607" s="32">
        <v>7630</v>
      </c>
      <c r="B1607" s="32">
        <v>63</v>
      </c>
      <c r="C1607" s="32">
        <v>9</v>
      </c>
      <c r="D1607" s="32">
        <v>251</v>
      </c>
      <c r="E1607" s="32">
        <v>42</v>
      </c>
      <c r="F1607" s="32">
        <v>9</v>
      </c>
      <c r="G1607">
        <v>11365</v>
      </c>
      <c r="H1607">
        <v>0.76884050000000004</v>
      </c>
      <c r="I1607">
        <v>1</v>
      </c>
      <c r="J1607" s="32" t="str">
        <f t="shared" si="104"/>
        <v>(7630 = 63)</v>
      </c>
      <c r="K1607" s="32" t="str">
        <f t="shared" si="105"/>
        <v>(7630 = 9)</v>
      </c>
      <c r="L1607" s="32" t="str">
        <f t="shared" si="106"/>
        <v>(251 = 42)</v>
      </c>
      <c r="M1607" s="32" t="str">
        <f t="shared" si="107"/>
        <v>(251 = 9)</v>
      </c>
    </row>
    <row r="1608" spans="1:13" x14ac:dyDescent="0.25">
      <c r="A1608" s="32">
        <v>7630</v>
      </c>
      <c r="B1608" s="32">
        <v>74</v>
      </c>
      <c r="C1608" s="32">
        <v>11</v>
      </c>
      <c r="D1608" s="32">
        <v>251</v>
      </c>
      <c r="E1608" s="32">
        <v>51</v>
      </c>
      <c r="F1608" s="32">
        <v>11</v>
      </c>
      <c r="G1608">
        <v>794</v>
      </c>
      <c r="H1608">
        <v>5.3713999999999998E-2</v>
      </c>
      <c r="I1608">
        <v>0</v>
      </c>
      <c r="J1608" s="32" t="str">
        <f t="shared" si="104"/>
        <v/>
      </c>
      <c r="K1608" s="32" t="str">
        <f t="shared" si="105"/>
        <v/>
      </c>
      <c r="L1608" s="32" t="str">
        <f t="shared" si="106"/>
        <v/>
      </c>
      <c r="M1608" s="32" t="str">
        <f t="shared" si="107"/>
        <v/>
      </c>
    </row>
    <row r="1609" spans="1:13" x14ac:dyDescent="0.25">
      <c r="A1609" s="32">
        <v>7630</v>
      </c>
      <c r="B1609" s="32">
        <v>75</v>
      </c>
      <c r="C1609" s="32">
        <v>12</v>
      </c>
      <c r="D1609" s="32">
        <v>251</v>
      </c>
      <c r="E1609" s="32">
        <v>52</v>
      </c>
      <c r="F1609" s="32">
        <v>12</v>
      </c>
      <c r="G1609">
        <v>348</v>
      </c>
      <c r="H1609">
        <v>2.35421E-2</v>
      </c>
      <c r="I1609">
        <v>0</v>
      </c>
      <c r="J1609" s="32" t="str">
        <f t="shared" si="104"/>
        <v/>
      </c>
      <c r="K1609" s="32" t="str">
        <f t="shared" si="105"/>
        <v/>
      </c>
      <c r="L1609" s="32" t="str">
        <f t="shared" si="106"/>
        <v/>
      </c>
      <c r="M1609" s="32" t="str">
        <f t="shared" si="107"/>
        <v/>
      </c>
    </row>
    <row r="1610" spans="1:13" x14ac:dyDescent="0.25">
      <c r="A1610" s="32">
        <v>7640</v>
      </c>
      <c r="B1610" s="32">
        <v>35</v>
      </c>
      <c r="C1610" s="32">
        <v>4</v>
      </c>
      <c r="D1610" s="32">
        <v>252</v>
      </c>
      <c r="E1610" s="32">
        <v>29</v>
      </c>
      <c r="F1610" s="32">
        <v>4</v>
      </c>
      <c r="G1610">
        <v>352</v>
      </c>
      <c r="H1610">
        <v>1.5966600000000001E-2</v>
      </c>
      <c r="I1610">
        <v>0</v>
      </c>
      <c r="J1610" s="32" t="str">
        <f t="shared" si="104"/>
        <v/>
      </c>
      <c r="K1610" s="32" t="str">
        <f t="shared" si="105"/>
        <v/>
      </c>
      <c r="L1610" s="32" t="str">
        <f t="shared" si="106"/>
        <v/>
      </c>
      <c r="M1610" s="32" t="str">
        <f t="shared" si="107"/>
        <v/>
      </c>
    </row>
    <row r="1611" spans="1:13" x14ac:dyDescent="0.25">
      <c r="A1611" s="32">
        <v>7640</v>
      </c>
      <c r="B1611" s="32">
        <v>45</v>
      </c>
      <c r="C1611" s="32">
        <v>6</v>
      </c>
      <c r="D1611" s="32">
        <v>252</v>
      </c>
      <c r="E1611" s="32">
        <v>34</v>
      </c>
      <c r="F1611" s="32">
        <v>6</v>
      </c>
      <c r="G1611">
        <v>458</v>
      </c>
      <c r="H1611">
        <v>2.07747E-2</v>
      </c>
      <c r="I1611">
        <v>0</v>
      </c>
      <c r="J1611" s="32" t="str">
        <f t="shared" si="104"/>
        <v/>
      </c>
      <c r="K1611" s="32" t="str">
        <f t="shared" si="105"/>
        <v/>
      </c>
      <c r="L1611" s="32" t="str">
        <f t="shared" si="106"/>
        <v/>
      </c>
      <c r="M1611" s="32" t="str">
        <f t="shared" si="107"/>
        <v/>
      </c>
    </row>
    <row r="1612" spans="1:13" x14ac:dyDescent="0.25">
      <c r="A1612" s="32">
        <v>7640</v>
      </c>
      <c r="B1612" s="32">
        <v>52</v>
      </c>
      <c r="C1612" s="32">
        <v>7</v>
      </c>
      <c r="D1612" s="32">
        <v>252</v>
      </c>
      <c r="E1612" s="32">
        <v>37</v>
      </c>
      <c r="F1612" s="32">
        <v>7</v>
      </c>
      <c r="G1612">
        <v>408</v>
      </c>
      <c r="H1612">
        <v>1.85068E-2</v>
      </c>
      <c r="I1612">
        <v>0</v>
      </c>
      <c r="J1612" s="32" t="str">
        <f t="shared" si="104"/>
        <v/>
      </c>
      <c r="K1612" s="32" t="str">
        <f t="shared" si="105"/>
        <v/>
      </c>
      <c r="L1612" s="32" t="str">
        <f t="shared" si="106"/>
        <v/>
      </c>
      <c r="M1612" s="32" t="str">
        <f t="shared" si="107"/>
        <v/>
      </c>
    </row>
    <row r="1613" spans="1:13" x14ac:dyDescent="0.25">
      <c r="A1613" s="32">
        <v>7640</v>
      </c>
      <c r="B1613" s="32">
        <v>62</v>
      </c>
      <c r="C1613" s="32">
        <v>9</v>
      </c>
      <c r="D1613" s="32">
        <v>252</v>
      </c>
      <c r="E1613" s="32">
        <v>41</v>
      </c>
      <c r="F1613" s="32">
        <v>9</v>
      </c>
      <c r="G1613">
        <v>729</v>
      </c>
      <c r="H1613">
        <v>3.3067199999999998E-2</v>
      </c>
      <c r="I1613">
        <v>0</v>
      </c>
      <c r="J1613" s="32" t="str">
        <f t="shared" si="104"/>
        <v/>
      </c>
      <c r="K1613" s="32" t="str">
        <f t="shared" si="105"/>
        <v/>
      </c>
      <c r="L1613" s="32" t="str">
        <f t="shared" si="106"/>
        <v/>
      </c>
      <c r="M1613" s="32" t="str">
        <f t="shared" si="107"/>
        <v/>
      </c>
    </row>
    <row r="1614" spans="1:13" x14ac:dyDescent="0.25">
      <c r="A1614" s="32">
        <v>7640</v>
      </c>
      <c r="B1614" s="32">
        <v>63</v>
      </c>
      <c r="C1614" s="32">
        <v>9</v>
      </c>
      <c r="D1614" s="32">
        <v>252</v>
      </c>
      <c r="E1614" s="32">
        <v>42</v>
      </c>
      <c r="F1614" s="32">
        <v>9</v>
      </c>
      <c r="G1614">
        <v>18526</v>
      </c>
      <c r="H1614">
        <v>0.84033380000000002</v>
      </c>
      <c r="I1614">
        <v>1</v>
      </c>
      <c r="J1614" s="32" t="str">
        <f t="shared" si="104"/>
        <v>(7640 = 63)</v>
      </c>
      <c r="K1614" s="32" t="str">
        <f t="shared" si="105"/>
        <v>(7640 = 9)</v>
      </c>
      <c r="L1614" s="32" t="str">
        <f t="shared" si="106"/>
        <v>(252 = 42)</v>
      </c>
      <c r="M1614" s="32" t="str">
        <f t="shared" si="107"/>
        <v>(252 = 9)</v>
      </c>
    </row>
    <row r="1615" spans="1:13" x14ac:dyDescent="0.25">
      <c r="A1615" s="32">
        <v>7640</v>
      </c>
      <c r="B1615" s="32">
        <v>74</v>
      </c>
      <c r="C1615" s="32">
        <v>11</v>
      </c>
      <c r="D1615" s="32">
        <v>252</v>
      </c>
      <c r="E1615" s="32">
        <v>51</v>
      </c>
      <c r="F1615" s="32">
        <v>11</v>
      </c>
      <c r="G1615">
        <v>817</v>
      </c>
      <c r="H1615">
        <v>3.7058899999999999E-2</v>
      </c>
      <c r="I1615">
        <v>0</v>
      </c>
      <c r="J1615" s="32" t="str">
        <f t="shared" si="104"/>
        <v/>
      </c>
      <c r="K1615" s="32" t="str">
        <f t="shared" si="105"/>
        <v/>
      </c>
      <c r="L1615" s="32" t="str">
        <f t="shared" si="106"/>
        <v/>
      </c>
      <c r="M1615" s="32" t="str">
        <f t="shared" si="107"/>
        <v/>
      </c>
    </row>
    <row r="1616" spans="1:13" x14ac:dyDescent="0.25">
      <c r="A1616" s="32">
        <v>7640</v>
      </c>
      <c r="B1616" s="32">
        <v>75</v>
      </c>
      <c r="C1616" s="32">
        <v>12</v>
      </c>
      <c r="D1616" s="32">
        <v>252</v>
      </c>
      <c r="E1616" s="32">
        <v>52</v>
      </c>
      <c r="F1616" s="32">
        <v>12</v>
      </c>
      <c r="G1616">
        <v>353</v>
      </c>
      <c r="H1616">
        <v>1.6011999999999998E-2</v>
      </c>
      <c r="I1616">
        <v>0</v>
      </c>
      <c r="J1616" s="32" t="str">
        <f t="shared" si="104"/>
        <v/>
      </c>
      <c r="K1616" s="32" t="str">
        <f t="shared" si="105"/>
        <v/>
      </c>
      <c r="L1616" s="32" t="str">
        <f t="shared" si="106"/>
        <v/>
      </c>
      <c r="M1616" s="32" t="str">
        <f t="shared" si="107"/>
        <v/>
      </c>
    </row>
    <row r="1617" spans="1:13" x14ac:dyDescent="0.25">
      <c r="A1617" s="32">
        <v>7640</v>
      </c>
      <c r="B1617" s="32">
        <v>91</v>
      </c>
      <c r="C1617" s="32">
        <v>15</v>
      </c>
      <c r="D1617" s="32">
        <v>252</v>
      </c>
      <c r="E1617" s="32">
        <v>56</v>
      </c>
      <c r="F1617" s="32">
        <v>15</v>
      </c>
      <c r="G1617">
        <v>403</v>
      </c>
      <c r="H1617">
        <v>1.8280000000000001E-2</v>
      </c>
      <c r="I1617">
        <v>0</v>
      </c>
      <c r="J1617" s="32" t="str">
        <f t="shared" si="104"/>
        <v/>
      </c>
      <c r="K1617" s="32" t="str">
        <f t="shared" si="105"/>
        <v/>
      </c>
      <c r="L1617" s="32" t="str">
        <f t="shared" si="106"/>
        <v/>
      </c>
      <c r="M1617" s="32" t="str">
        <f t="shared" si="107"/>
        <v/>
      </c>
    </row>
    <row r="1618" spans="1:13" x14ac:dyDescent="0.25">
      <c r="A1618" s="32">
        <v>7700</v>
      </c>
      <c r="B1618" s="32">
        <v>15</v>
      </c>
      <c r="C1618" s="32">
        <v>4</v>
      </c>
      <c r="D1618" s="32">
        <v>253</v>
      </c>
      <c r="E1618" s="32">
        <v>9</v>
      </c>
      <c r="F1618" s="32">
        <v>4</v>
      </c>
      <c r="G1618">
        <v>2707</v>
      </c>
      <c r="H1618">
        <v>1.42113E-2</v>
      </c>
      <c r="I1618">
        <v>0</v>
      </c>
      <c r="J1618" s="32" t="str">
        <f t="shared" si="104"/>
        <v/>
      </c>
      <c r="K1618" s="32" t="str">
        <f t="shared" si="105"/>
        <v/>
      </c>
      <c r="L1618" s="32" t="str">
        <f t="shared" si="106"/>
        <v/>
      </c>
      <c r="M1618" s="32" t="str">
        <f t="shared" si="107"/>
        <v/>
      </c>
    </row>
    <row r="1619" spans="1:13" x14ac:dyDescent="0.25">
      <c r="A1619" s="32">
        <v>7700</v>
      </c>
      <c r="B1619" s="32">
        <v>21</v>
      </c>
      <c r="C1619" s="32">
        <v>4</v>
      </c>
      <c r="D1619" s="32">
        <v>253</v>
      </c>
      <c r="E1619" s="32">
        <v>15</v>
      </c>
      <c r="F1619" s="32">
        <v>4</v>
      </c>
      <c r="G1619">
        <v>371</v>
      </c>
      <c r="H1619">
        <v>1.9476999999999999E-3</v>
      </c>
      <c r="I1619">
        <v>0</v>
      </c>
      <c r="J1619" s="32" t="str">
        <f t="shared" si="104"/>
        <v/>
      </c>
      <c r="K1619" s="32" t="str">
        <f t="shared" si="105"/>
        <v/>
      </c>
      <c r="L1619" s="32" t="str">
        <f t="shared" si="106"/>
        <v/>
      </c>
      <c r="M1619" s="32" t="str">
        <f t="shared" si="107"/>
        <v/>
      </c>
    </row>
    <row r="1620" spans="1:13" x14ac:dyDescent="0.25">
      <c r="A1620" s="32">
        <v>7700</v>
      </c>
      <c r="B1620" s="32">
        <v>22</v>
      </c>
      <c r="C1620" s="32">
        <v>4</v>
      </c>
      <c r="D1620" s="32">
        <v>253</v>
      </c>
      <c r="E1620" s="32">
        <v>16</v>
      </c>
      <c r="F1620" s="32">
        <v>4</v>
      </c>
      <c r="G1620">
        <v>1071</v>
      </c>
      <c r="H1620">
        <v>5.6226000000000002E-3</v>
      </c>
      <c r="I1620">
        <v>0</v>
      </c>
      <c r="J1620" s="32" t="str">
        <f t="shared" si="104"/>
        <v/>
      </c>
      <c r="K1620" s="32" t="str">
        <f t="shared" si="105"/>
        <v/>
      </c>
      <c r="L1620" s="32" t="str">
        <f t="shared" si="106"/>
        <v/>
      </c>
      <c r="M1620" s="32" t="str">
        <f t="shared" si="107"/>
        <v/>
      </c>
    </row>
    <row r="1621" spans="1:13" x14ac:dyDescent="0.25">
      <c r="A1621" s="32">
        <v>7700</v>
      </c>
      <c r="B1621" s="32">
        <v>24</v>
      </c>
      <c r="C1621" s="32">
        <v>4</v>
      </c>
      <c r="D1621" s="32">
        <v>253</v>
      </c>
      <c r="E1621" s="32">
        <v>18</v>
      </c>
      <c r="F1621" s="32">
        <v>4</v>
      </c>
      <c r="G1621">
        <v>799</v>
      </c>
      <c r="H1621">
        <v>4.1945999999999997E-3</v>
      </c>
      <c r="I1621">
        <v>0</v>
      </c>
      <c r="J1621" s="32" t="str">
        <f t="shared" si="104"/>
        <v/>
      </c>
      <c r="K1621" s="32" t="str">
        <f t="shared" si="105"/>
        <v/>
      </c>
      <c r="L1621" s="32" t="str">
        <f t="shared" si="106"/>
        <v/>
      </c>
      <c r="M1621" s="32" t="str">
        <f t="shared" si="107"/>
        <v/>
      </c>
    </row>
    <row r="1622" spans="1:13" x14ac:dyDescent="0.25">
      <c r="A1622" s="32">
        <v>7700</v>
      </c>
      <c r="B1622" s="32">
        <v>25</v>
      </c>
      <c r="C1622" s="32">
        <v>4</v>
      </c>
      <c r="D1622" s="32">
        <v>253</v>
      </c>
      <c r="E1622" s="32">
        <v>19</v>
      </c>
      <c r="F1622" s="32">
        <v>4</v>
      </c>
      <c r="G1622">
        <v>352</v>
      </c>
      <c r="H1622">
        <v>1.8479E-3</v>
      </c>
      <c r="I1622">
        <v>0</v>
      </c>
      <c r="J1622" s="32" t="str">
        <f t="shared" si="104"/>
        <v/>
      </c>
      <c r="K1622" s="32" t="str">
        <f t="shared" si="105"/>
        <v/>
      </c>
      <c r="L1622" s="32" t="str">
        <f t="shared" si="106"/>
        <v/>
      </c>
      <c r="M1622" s="32" t="str">
        <f t="shared" si="107"/>
        <v/>
      </c>
    </row>
    <row r="1623" spans="1:13" x14ac:dyDescent="0.25">
      <c r="A1623" s="32">
        <v>7700</v>
      </c>
      <c r="B1623" s="32">
        <v>29</v>
      </c>
      <c r="C1623" s="32">
        <v>4</v>
      </c>
      <c r="D1623" s="32">
        <v>253</v>
      </c>
      <c r="E1623" s="32">
        <v>23</v>
      </c>
      <c r="F1623" s="32">
        <v>4</v>
      </c>
      <c r="G1623">
        <v>487</v>
      </c>
      <c r="H1623">
        <v>2.5566999999999999E-3</v>
      </c>
      <c r="I1623">
        <v>0</v>
      </c>
      <c r="J1623" s="32" t="str">
        <f t="shared" si="104"/>
        <v/>
      </c>
      <c r="K1623" s="32" t="str">
        <f t="shared" si="105"/>
        <v/>
      </c>
      <c r="L1623" s="32" t="str">
        <f t="shared" si="106"/>
        <v/>
      </c>
      <c r="M1623" s="32" t="str">
        <f t="shared" si="107"/>
        <v/>
      </c>
    </row>
    <row r="1624" spans="1:13" x14ac:dyDescent="0.25">
      <c r="A1624" s="32">
        <v>7700</v>
      </c>
      <c r="B1624" s="32">
        <v>31</v>
      </c>
      <c r="C1624" s="32">
        <v>4</v>
      </c>
      <c r="D1624" s="32">
        <v>253</v>
      </c>
      <c r="E1624" s="32">
        <v>25</v>
      </c>
      <c r="F1624" s="32">
        <v>4</v>
      </c>
      <c r="G1624">
        <v>378</v>
      </c>
      <c r="H1624">
        <v>1.9843999999999999E-3</v>
      </c>
      <c r="I1624">
        <v>0</v>
      </c>
      <c r="J1624" s="32" t="str">
        <f t="shared" si="104"/>
        <v/>
      </c>
      <c r="K1624" s="32" t="str">
        <f t="shared" si="105"/>
        <v/>
      </c>
      <c r="L1624" s="32" t="str">
        <f t="shared" si="106"/>
        <v/>
      </c>
      <c r="M1624" s="32" t="str">
        <f t="shared" si="107"/>
        <v/>
      </c>
    </row>
    <row r="1625" spans="1:13" x14ac:dyDescent="0.25">
      <c r="A1625" s="32">
        <v>7700</v>
      </c>
      <c r="B1625" s="32">
        <v>36</v>
      </c>
      <c r="C1625" s="32">
        <v>4</v>
      </c>
      <c r="D1625" s="32">
        <v>253</v>
      </c>
      <c r="E1625" s="32">
        <v>30</v>
      </c>
      <c r="F1625" s="32">
        <v>4</v>
      </c>
      <c r="G1625">
        <v>392</v>
      </c>
      <c r="H1625">
        <v>2.0579000000000001E-3</v>
      </c>
      <c r="I1625">
        <v>0</v>
      </c>
      <c r="J1625" s="32" t="str">
        <f t="shared" si="104"/>
        <v/>
      </c>
      <c r="K1625" s="32" t="str">
        <f t="shared" si="105"/>
        <v/>
      </c>
      <c r="L1625" s="32" t="str">
        <f t="shared" si="106"/>
        <v/>
      </c>
      <c r="M1625" s="32" t="str">
        <f t="shared" si="107"/>
        <v/>
      </c>
    </row>
    <row r="1626" spans="1:13" x14ac:dyDescent="0.25">
      <c r="A1626" s="32">
        <v>7700</v>
      </c>
      <c r="B1626" s="32">
        <v>50</v>
      </c>
      <c r="C1626" s="32">
        <v>7</v>
      </c>
      <c r="D1626" s="32">
        <v>253</v>
      </c>
      <c r="E1626" s="32">
        <v>35</v>
      </c>
      <c r="F1626" s="32">
        <v>7</v>
      </c>
      <c r="G1626">
        <v>701</v>
      </c>
      <c r="H1626">
        <v>3.6801E-3</v>
      </c>
      <c r="I1626">
        <v>0</v>
      </c>
      <c r="J1626" s="32" t="str">
        <f t="shared" si="104"/>
        <v/>
      </c>
      <c r="K1626" s="32" t="str">
        <f t="shared" si="105"/>
        <v/>
      </c>
      <c r="L1626" s="32" t="str">
        <f t="shared" si="106"/>
        <v/>
      </c>
      <c r="M1626" s="32" t="str">
        <f t="shared" si="107"/>
        <v/>
      </c>
    </row>
    <row r="1627" spans="1:13" x14ac:dyDescent="0.25">
      <c r="A1627" s="32">
        <v>7700</v>
      </c>
      <c r="B1627" s="32">
        <v>51</v>
      </c>
      <c r="C1627" s="32">
        <v>7</v>
      </c>
      <c r="D1627" s="32">
        <v>253</v>
      </c>
      <c r="E1627" s="32">
        <v>36</v>
      </c>
      <c r="F1627" s="32">
        <v>7</v>
      </c>
      <c r="G1627">
        <v>19422</v>
      </c>
      <c r="H1627">
        <v>0.10196239999999999</v>
      </c>
      <c r="I1627">
        <v>0</v>
      </c>
      <c r="J1627" s="32" t="str">
        <f t="shared" si="104"/>
        <v/>
      </c>
      <c r="K1627" s="32" t="str">
        <f t="shared" si="105"/>
        <v/>
      </c>
      <c r="L1627" s="32" t="str">
        <f t="shared" si="106"/>
        <v/>
      </c>
      <c r="M1627" s="32" t="str">
        <f t="shared" si="107"/>
        <v/>
      </c>
    </row>
    <row r="1628" spans="1:13" x14ac:dyDescent="0.25">
      <c r="A1628" s="32">
        <v>7700</v>
      </c>
      <c r="B1628" s="32">
        <v>52</v>
      </c>
      <c r="C1628" s="32">
        <v>7</v>
      </c>
      <c r="D1628" s="32">
        <v>253</v>
      </c>
      <c r="E1628" s="32">
        <v>37</v>
      </c>
      <c r="F1628" s="32">
        <v>7</v>
      </c>
      <c r="G1628">
        <v>6672</v>
      </c>
      <c r="H1628">
        <v>3.50269E-2</v>
      </c>
      <c r="I1628">
        <v>0</v>
      </c>
      <c r="J1628" s="32" t="str">
        <f t="shared" si="104"/>
        <v/>
      </c>
      <c r="K1628" s="32" t="str">
        <f t="shared" si="105"/>
        <v/>
      </c>
      <c r="L1628" s="32" t="str">
        <f t="shared" si="106"/>
        <v/>
      </c>
      <c r="M1628" s="32" t="str">
        <f t="shared" si="107"/>
        <v/>
      </c>
    </row>
    <row r="1629" spans="1:13" x14ac:dyDescent="0.25">
      <c r="A1629" s="32">
        <v>7700</v>
      </c>
      <c r="B1629" s="32">
        <v>60</v>
      </c>
      <c r="C1629" s="32">
        <v>9</v>
      </c>
      <c r="D1629" s="32">
        <v>253</v>
      </c>
      <c r="E1629" s="32">
        <v>39</v>
      </c>
      <c r="F1629" s="32">
        <v>9</v>
      </c>
      <c r="G1629">
        <v>4623</v>
      </c>
      <c r="H1629">
        <v>2.427E-2</v>
      </c>
      <c r="I1629">
        <v>0</v>
      </c>
      <c r="J1629" s="32" t="str">
        <f t="shared" si="104"/>
        <v/>
      </c>
      <c r="K1629" s="32" t="str">
        <f t="shared" si="105"/>
        <v/>
      </c>
      <c r="L1629" s="32" t="str">
        <f t="shared" si="106"/>
        <v/>
      </c>
      <c r="M1629" s="32" t="str">
        <f t="shared" si="107"/>
        <v/>
      </c>
    </row>
    <row r="1630" spans="1:13" x14ac:dyDescent="0.25">
      <c r="A1630" s="32">
        <v>7700</v>
      </c>
      <c r="B1630" s="32">
        <v>61</v>
      </c>
      <c r="C1630" s="32">
        <v>9</v>
      </c>
      <c r="D1630" s="32">
        <v>253</v>
      </c>
      <c r="E1630" s="32">
        <v>40</v>
      </c>
      <c r="F1630" s="32">
        <v>9</v>
      </c>
      <c r="G1630">
        <v>4180</v>
      </c>
      <c r="H1630">
        <v>2.19443E-2</v>
      </c>
      <c r="I1630">
        <v>0</v>
      </c>
      <c r="J1630" s="32" t="str">
        <f t="shared" si="104"/>
        <v/>
      </c>
      <c r="K1630" s="32" t="str">
        <f t="shared" si="105"/>
        <v/>
      </c>
      <c r="L1630" s="32" t="str">
        <f t="shared" si="106"/>
        <v/>
      </c>
      <c r="M1630" s="32" t="str">
        <f t="shared" si="107"/>
        <v/>
      </c>
    </row>
    <row r="1631" spans="1:13" x14ac:dyDescent="0.25">
      <c r="A1631" s="32">
        <v>7700</v>
      </c>
      <c r="B1631" s="32">
        <v>62</v>
      </c>
      <c r="C1631" s="32">
        <v>9</v>
      </c>
      <c r="D1631" s="32">
        <v>253</v>
      </c>
      <c r="E1631" s="32">
        <v>41</v>
      </c>
      <c r="F1631" s="32">
        <v>9</v>
      </c>
      <c r="G1631">
        <v>1080</v>
      </c>
      <c r="H1631">
        <v>5.6698E-3</v>
      </c>
      <c r="I1631">
        <v>0</v>
      </c>
      <c r="J1631" s="32" t="str">
        <f t="shared" si="104"/>
        <v/>
      </c>
      <c r="K1631" s="32" t="str">
        <f t="shared" si="105"/>
        <v/>
      </c>
      <c r="L1631" s="32" t="str">
        <f t="shared" si="106"/>
        <v/>
      </c>
      <c r="M1631" s="32" t="str">
        <f t="shared" si="107"/>
        <v/>
      </c>
    </row>
    <row r="1632" spans="1:13" x14ac:dyDescent="0.25">
      <c r="A1632" s="32">
        <v>7700</v>
      </c>
      <c r="B1632" s="32">
        <v>63</v>
      </c>
      <c r="C1632" s="32">
        <v>9</v>
      </c>
      <c r="D1632" s="32">
        <v>253</v>
      </c>
      <c r="E1632" s="32">
        <v>42</v>
      </c>
      <c r="F1632" s="32">
        <v>9</v>
      </c>
      <c r="G1632">
        <v>117649</v>
      </c>
      <c r="H1632">
        <v>0.61763840000000003</v>
      </c>
      <c r="I1632">
        <v>1</v>
      </c>
      <c r="J1632" s="32" t="str">
        <f t="shared" si="104"/>
        <v>(7700 = 63)</v>
      </c>
      <c r="K1632" s="32" t="str">
        <f t="shared" si="105"/>
        <v>(7700 = 9)</v>
      </c>
      <c r="L1632" s="32" t="str">
        <f t="shared" si="106"/>
        <v>(253 = 42)</v>
      </c>
      <c r="M1632" s="32" t="str">
        <f t="shared" si="107"/>
        <v>(253 = 9)</v>
      </c>
    </row>
    <row r="1633" spans="1:13" x14ac:dyDescent="0.25">
      <c r="A1633" s="32">
        <v>7700</v>
      </c>
      <c r="B1633" s="32">
        <v>64</v>
      </c>
      <c r="C1633" s="32">
        <v>9</v>
      </c>
      <c r="D1633" s="32">
        <v>253</v>
      </c>
      <c r="E1633" s="32">
        <v>43</v>
      </c>
      <c r="F1633" s="32">
        <v>9</v>
      </c>
      <c r="G1633">
        <v>15993</v>
      </c>
      <c r="H1633">
        <v>8.3960699999999999E-2</v>
      </c>
      <c r="I1633">
        <v>0</v>
      </c>
      <c r="J1633" s="32" t="str">
        <f t="shared" si="104"/>
        <v/>
      </c>
      <c r="K1633" s="32" t="str">
        <f t="shared" si="105"/>
        <v/>
      </c>
      <c r="L1633" s="32" t="str">
        <f t="shared" si="106"/>
        <v/>
      </c>
      <c r="M1633" s="32" t="str">
        <f t="shared" si="107"/>
        <v/>
      </c>
    </row>
    <row r="1634" spans="1:13" x14ac:dyDescent="0.25">
      <c r="A1634" s="32">
        <v>7700</v>
      </c>
      <c r="B1634" s="32">
        <v>65</v>
      </c>
      <c r="C1634" s="32">
        <v>10</v>
      </c>
      <c r="D1634" s="32">
        <v>253</v>
      </c>
      <c r="E1634" s="32">
        <v>44</v>
      </c>
      <c r="F1634" s="32">
        <v>10</v>
      </c>
      <c r="G1634">
        <v>371</v>
      </c>
      <c r="H1634">
        <v>1.9476999999999999E-3</v>
      </c>
      <c r="I1634">
        <v>0</v>
      </c>
      <c r="J1634" s="32" t="str">
        <f t="shared" si="104"/>
        <v/>
      </c>
      <c r="K1634" s="32" t="str">
        <f t="shared" si="105"/>
        <v/>
      </c>
      <c r="L1634" s="32" t="str">
        <f t="shared" si="106"/>
        <v/>
      </c>
      <c r="M1634" s="32" t="str">
        <f t="shared" si="107"/>
        <v/>
      </c>
    </row>
    <row r="1635" spans="1:13" x14ac:dyDescent="0.25">
      <c r="A1635" s="32">
        <v>7700</v>
      </c>
      <c r="B1635" s="32">
        <v>67</v>
      </c>
      <c r="C1635" s="32">
        <v>10</v>
      </c>
      <c r="D1635" s="32">
        <v>253</v>
      </c>
      <c r="E1635" s="32">
        <v>46</v>
      </c>
      <c r="F1635" s="32">
        <v>10</v>
      </c>
      <c r="G1635">
        <v>350</v>
      </c>
      <c r="H1635">
        <v>1.8374000000000001E-3</v>
      </c>
      <c r="I1635">
        <v>0</v>
      </c>
      <c r="J1635" s="32" t="str">
        <f t="shared" si="104"/>
        <v/>
      </c>
      <c r="K1635" s="32" t="str">
        <f t="shared" si="105"/>
        <v/>
      </c>
      <c r="L1635" s="32" t="str">
        <f t="shared" si="106"/>
        <v/>
      </c>
      <c r="M1635" s="32" t="str">
        <f t="shared" si="107"/>
        <v/>
      </c>
    </row>
    <row r="1636" spans="1:13" x14ac:dyDescent="0.25">
      <c r="A1636" s="32">
        <v>7700</v>
      </c>
      <c r="B1636" s="32">
        <v>72</v>
      </c>
      <c r="C1636" s="32">
        <v>11</v>
      </c>
      <c r="D1636" s="32">
        <v>253</v>
      </c>
      <c r="E1636" s="32">
        <v>49</v>
      </c>
      <c r="F1636" s="32">
        <v>11</v>
      </c>
      <c r="G1636">
        <v>402</v>
      </c>
      <c r="H1636">
        <v>2.1104000000000001E-3</v>
      </c>
      <c r="I1636">
        <v>0</v>
      </c>
      <c r="J1636" s="32" t="str">
        <f t="shared" si="104"/>
        <v/>
      </c>
      <c r="K1636" s="32" t="str">
        <f t="shared" si="105"/>
        <v/>
      </c>
      <c r="L1636" s="32" t="str">
        <f t="shared" si="106"/>
        <v/>
      </c>
      <c r="M1636" s="32" t="str">
        <f t="shared" si="107"/>
        <v/>
      </c>
    </row>
    <row r="1637" spans="1:13" x14ac:dyDescent="0.25">
      <c r="A1637" s="32">
        <v>7700</v>
      </c>
      <c r="B1637" s="32">
        <v>74</v>
      </c>
      <c r="C1637" s="32">
        <v>11</v>
      </c>
      <c r="D1637" s="32">
        <v>253</v>
      </c>
      <c r="E1637" s="32">
        <v>51</v>
      </c>
      <c r="F1637" s="32">
        <v>11</v>
      </c>
      <c r="G1637">
        <v>9946</v>
      </c>
      <c r="H1637">
        <v>5.2214900000000002E-2</v>
      </c>
      <c r="I1637">
        <v>0</v>
      </c>
      <c r="J1637" s="32" t="str">
        <f t="shared" si="104"/>
        <v/>
      </c>
      <c r="K1637" s="32" t="str">
        <f t="shared" si="105"/>
        <v/>
      </c>
      <c r="L1637" s="32" t="str">
        <f t="shared" si="106"/>
        <v/>
      </c>
      <c r="M1637" s="32" t="str">
        <f t="shared" si="107"/>
        <v/>
      </c>
    </row>
    <row r="1638" spans="1:13" x14ac:dyDescent="0.25">
      <c r="A1638" s="32">
        <v>7700</v>
      </c>
      <c r="B1638" s="32">
        <v>75</v>
      </c>
      <c r="C1638" s="32">
        <v>12</v>
      </c>
      <c r="D1638" s="32">
        <v>253</v>
      </c>
      <c r="E1638" s="32">
        <v>52</v>
      </c>
      <c r="F1638" s="32">
        <v>12</v>
      </c>
      <c r="G1638">
        <v>2196</v>
      </c>
      <c r="H1638">
        <v>1.15286E-2</v>
      </c>
      <c r="I1638">
        <v>0</v>
      </c>
      <c r="J1638" s="32" t="str">
        <f t="shared" si="104"/>
        <v/>
      </c>
      <c r="K1638" s="32" t="str">
        <f t="shared" si="105"/>
        <v/>
      </c>
      <c r="L1638" s="32" t="str">
        <f t="shared" si="106"/>
        <v/>
      </c>
      <c r="M1638" s="32" t="str">
        <f t="shared" si="107"/>
        <v/>
      </c>
    </row>
    <row r="1639" spans="1:13" x14ac:dyDescent="0.25">
      <c r="A1639" s="32">
        <v>7700</v>
      </c>
      <c r="B1639" s="32">
        <v>93</v>
      </c>
      <c r="C1639" s="32">
        <v>15</v>
      </c>
      <c r="D1639" s="32">
        <v>253</v>
      </c>
      <c r="E1639" s="32">
        <v>58</v>
      </c>
      <c r="F1639" s="32">
        <v>15</v>
      </c>
      <c r="G1639">
        <v>340</v>
      </c>
      <c r="H1639">
        <v>1.7849000000000001E-3</v>
      </c>
      <c r="I1639">
        <v>0</v>
      </c>
      <c r="J1639" s="32" t="str">
        <f t="shared" si="104"/>
        <v/>
      </c>
      <c r="K1639" s="32" t="str">
        <f t="shared" si="105"/>
        <v/>
      </c>
      <c r="L1639" s="32" t="str">
        <f t="shared" si="106"/>
        <v/>
      </c>
      <c r="M1639" s="32" t="str">
        <f t="shared" si="107"/>
        <v/>
      </c>
    </row>
    <row r="1640" spans="1:13" x14ac:dyDescent="0.25">
      <c r="A1640" s="32">
        <v>7901</v>
      </c>
      <c r="B1640" s="32">
        <v>33</v>
      </c>
      <c r="C1640" s="32">
        <v>4</v>
      </c>
      <c r="D1640" s="32">
        <v>254</v>
      </c>
      <c r="E1640" s="32">
        <v>27</v>
      </c>
      <c r="F1640" s="32">
        <v>4</v>
      </c>
      <c r="G1640">
        <v>407</v>
      </c>
      <c r="H1640">
        <v>2.2388E-3</v>
      </c>
      <c r="I1640">
        <v>0</v>
      </c>
      <c r="J1640" s="32" t="str">
        <f t="shared" si="104"/>
        <v/>
      </c>
      <c r="K1640" s="32" t="str">
        <f t="shared" si="105"/>
        <v/>
      </c>
      <c r="L1640" s="32" t="str">
        <f t="shared" si="106"/>
        <v/>
      </c>
      <c r="M1640" s="32" t="str">
        <f t="shared" si="107"/>
        <v/>
      </c>
    </row>
    <row r="1641" spans="1:13" x14ac:dyDescent="0.25">
      <c r="A1641" s="32">
        <v>7901</v>
      </c>
      <c r="B1641" s="32">
        <v>52</v>
      </c>
      <c r="C1641" s="32">
        <v>7</v>
      </c>
      <c r="D1641" s="32">
        <v>254</v>
      </c>
      <c r="E1641" s="32">
        <v>37</v>
      </c>
      <c r="F1641" s="32">
        <v>7</v>
      </c>
      <c r="G1641">
        <v>1082</v>
      </c>
      <c r="H1641">
        <v>5.9519000000000004E-3</v>
      </c>
      <c r="I1641">
        <v>0</v>
      </c>
      <c r="J1641" s="32" t="str">
        <f t="shared" si="104"/>
        <v/>
      </c>
      <c r="K1641" s="32" t="str">
        <f t="shared" si="105"/>
        <v/>
      </c>
      <c r="L1641" s="32" t="str">
        <f t="shared" si="106"/>
        <v/>
      </c>
      <c r="M1641" s="32" t="str">
        <f t="shared" si="107"/>
        <v/>
      </c>
    </row>
    <row r="1642" spans="1:13" x14ac:dyDescent="0.25">
      <c r="A1642" s="32">
        <v>7901</v>
      </c>
      <c r="B1642" s="32">
        <v>64</v>
      </c>
      <c r="C1642" s="32">
        <v>9</v>
      </c>
      <c r="D1642" s="32">
        <v>254</v>
      </c>
      <c r="E1642" s="32">
        <v>43</v>
      </c>
      <c r="F1642" s="32">
        <v>9</v>
      </c>
      <c r="G1642">
        <v>180303</v>
      </c>
      <c r="H1642">
        <v>0.9918093</v>
      </c>
      <c r="I1642">
        <v>1</v>
      </c>
      <c r="J1642" s="32" t="str">
        <f t="shared" si="104"/>
        <v>(7901 = 64)</v>
      </c>
      <c r="K1642" s="32" t="str">
        <f t="shared" si="105"/>
        <v>(7901 = 9)</v>
      </c>
      <c r="L1642" s="32" t="str">
        <f t="shared" si="106"/>
        <v>(254 = 43)</v>
      </c>
      <c r="M1642" s="32" t="str">
        <f t="shared" si="107"/>
        <v>(254 = 9)</v>
      </c>
    </row>
    <row r="1643" spans="1:13" x14ac:dyDescent="0.25">
      <c r="A1643" s="32">
        <v>7902</v>
      </c>
      <c r="B1643" s="32">
        <v>22</v>
      </c>
      <c r="C1643" s="32">
        <v>4</v>
      </c>
      <c r="D1643" s="32">
        <v>255</v>
      </c>
      <c r="E1643" s="32">
        <v>16</v>
      </c>
      <c r="F1643" s="32">
        <v>4</v>
      </c>
      <c r="G1643">
        <v>360</v>
      </c>
      <c r="H1643">
        <v>2.9359999999999998E-3</v>
      </c>
      <c r="I1643">
        <v>0</v>
      </c>
      <c r="J1643" s="32" t="str">
        <f t="shared" si="104"/>
        <v/>
      </c>
      <c r="K1643" s="32" t="str">
        <f t="shared" si="105"/>
        <v/>
      </c>
      <c r="L1643" s="32" t="str">
        <f t="shared" si="106"/>
        <v/>
      </c>
      <c r="M1643" s="32" t="str">
        <f t="shared" si="107"/>
        <v/>
      </c>
    </row>
    <row r="1644" spans="1:13" x14ac:dyDescent="0.25">
      <c r="A1644" s="32">
        <v>7902</v>
      </c>
      <c r="B1644" s="32">
        <v>31</v>
      </c>
      <c r="C1644" s="32">
        <v>4</v>
      </c>
      <c r="D1644" s="32">
        <v>255</v>
      </c>
      <c r="E1644" s="32">
        <v>25</v>
      </c>
      <c r="F1644" s="32">
        <v>4</v>
      </c>
      <c r="G1644">
        <v>715</v>
      </c>
      <c r="H1644">
        <v>5.8313000000000002E-3</v>
      </c>
      <c r="I1644">
        <v>0</v>
      </c>
      <c r="J1644" s="32" t="str">
        <f t="shared" si="104"/>
        <v/>
      </c>
      <c r="K1644" s="32" t="str">
        <f t="shared" si="105"/>
        <v/>
      </c>
      <c r="L1644" s="32" t="str">
        <f t="shared" si="106"/>
        <v/>
      </c>
      <c r="M1644" s="32" t="str">
        <f t="shared" si="107"/>
        <v/>
      </c>
    </row>
    <row r="1645" spans="1:13" x14ac:dyDescent="0.25">
      <c r="A1645" s="32">
        <v>7902</v>
      </c>
      <c r="B1645" s="32">
        <v>32</v>
      </c>
      <c r="C1645" s="32">
        <v>4</v>
      </c>
      <c r="D1645" s="32">
        <v>255</v>
      </c>
      <c r="E1645" s="32">
        <v>26</v>
      </c>
      <c r="F1645" s="32">
        <v>4</v>
      </c>
      <c r="G1645">
        <v>821</v>
      </c>
      <c r="H1645">
        <v>6.6958E-3</v>
      </c>
      <c r="I1645">
        <v>0</v>
      </c>
      <c r="J1645" s="32" t="str">
        <f t="shared" si="104"/>
        <v/>
      </c>
      <c r="K1645" s="32" t="str">
        <f t="shared" si="105"/>
        <v/>
      </c>
      <c r="L1645" s="32" t="str">
        <f t="shared" si="106"/>
        <v/>
      </c>
      <c r="M1645" s="32" t="str">
        <f t="shared" si="107"/>
        <v/>
      </c>
    </row>
    <row r="1646" spans="1:13" x14ac:dyDescent="0.25">
      <c r="A1646" s="32">
        <v>7902</v>
      </c>
      <c r="B1646" s="32">
        <v>45</v>
      </c>
      <c r="C1646" s="32">
        <v>6</v>
      </c>
      <c r="D1646" s="32">
        <v>255</v>
      </c>
      <c r="E1646" s="32">
        <v>34</v>
      </c>
      <c r="F1646" s="32">
        <v>6</v>
      </c>
      <c r="G1646">
        <v>15018</v>
      </c>
      <c r="H1646">
        <v>0.1224809</v>
      </c>
      <c r="I1646">
        <v>0</v>
      </c>
      <c r="J1646" s="32" t="str">
        <f t="shared" si="104"/>
        <v/>
      </c>
      <c r="K1646" s="32" t="str">
        <f t="shared" si="105"/>
        <v/>
      </c>
      <c r="L1646" s="32" t="str">
        <f t="shared" si="106"/>
        <v/>
      </c>
      <c r="M1646" s="32" t="str">
        <f t="shared" si="107"/>
        <v/>
      </c>
    </row>
    <row r="1647" spans="1:13" x14ac:dyDescent="0.25">
      <c r="A1647" s="32">
        <v>7902</v>
      </c>
      <c r="B1647" s="32">
        <v>51</v>
      </c>
      <c r="C1647" s="32">
        <v>7</v>
      </c>
      <c r="D1647" s="32">
        <v>255</v>
      </c>
      <c r="E1647" s="32">
        <v>36</v>
      </c>
      <c r="F1647" s="32">
        <v>7</v>
      </c>
      <c r="G1647">
        <v>375</v>
      </c>
      <c r="H1647">
        <v>3.0584000000000002E-3</v>
      </c>
      <c r="I1647">
        <v>0</v>
      </c>
      <c r="J1647" s="32" t="str">
        <f t="shared" si="104"/>
        <v/>
      </c>
      <c r="K1647" s="32" t="str">
        <f t="shared" si="105"/>
        <v/>
      </c>
      <c r="L1647" s="32" t="str">
        <f t="shared" si="106"/>
        <v/>
      </c>
      <c r="M1647" s="32" t="str">
        <f t="shared" si="107"/>
        <v/>
      </c>
    </row>
    <row r="1648" spans="1:13" x14ac:dyDescent="0.25">
      <c r="A1648" s="32">
        <v>7902</v>
      </c>
      <c r="B1648" s="32">
        <v>52</v>
      </c>
      <c r="C1648" s="32">
        <v>7</v>
      </c>
      <c r="D1648" s="32">
        <v>255</v>
      </c>
      <c r="E1648" s="32">
        <v>37</v>
      </c>
      <c r="F1648" s="32">
        <v>7</v>
      </c>
      <c r="G1648">
        <v>359</v>
      </c>
      <c r="H1648">
        <v>2.9279000000000002E-3</v>
      </c>
      <c r="I1648">
        <v>0</v>
      </c>
      <c r="J1648" s="32" t="str">
        <f t="shared" si="104"/>
        <v/>
      </c>
      <c r="K1648" s="32" t="str">
        <f t="shared" si="105"/>
        <v/>
      </c>
      <c r="L1648" s="32" t="str">
        <f t="shared" si="106"/>
        <v/>
      </c>
      <c r="M1648" s="32" t="str">
        <f t="shared" si="107"/>
        <v/>
      </c>
    </row>
    <row r="1649" spans="1:13" x14ac:dyDescent="0.25">
      <c r="A1649" s="32">
        <v>7902</v>
      </c>
      <c r="B1649" s="32">
        <v>64</v>
      </c>
      <c r="C1649" s="32">
        <v>9</v>
      </c>
      <c r="D1649" s="32">
        <v>255</v>
      </c>
      <c r="E1649" s="32">
        <v>43</v>
      </c>
      <c r="F1649" s="32">
        <v>9</v>
      </c>
      <c r="G1649">
        <v>101957</v>
      </c>
      <c r="H1649">
        <v>0.83152150000000002</v>
      </c>
      <c r="I1649">
        <v>1</v>
      </c>
      <c r="J1649" s="32" t="str">
        <f t="shared" si="104"/>
        <v>(7902 = 64)</v>
      </c>
      <c r="K1649" s="32" t="str">
        <f t="shared" si="105"/>
        <v>(7902 = 9)</v>
      </c>
      <c r="L1649" s="32" t="str">
        <f t="shared" si="106"/>
        <v>(255 = 43)</v>
      </c>
      <c r="M1649" s="32" t="str">
        <f t="shared" si="107"/>
        <v>(255 = 9)</v>
      </c>
    </row>
    <row r="1650" spans="1:13" x14ac:dyDescent="0.25">
      <c r="A1650" s="32">
        <v>7902</v>
      </c>
      <c r="B1650" s="32">
        <v>71</v>
      </c>
      <c r="C1650" s="32">
        <v>11</v>
      </c>
      <c r="D1650" s="32">
        <v>255</v>
      </c>
      <c r="E1650" s="32">
        <v>48</v>
      </c>
      <c r="F1650" s="32">
        <v>11</v>
      </c>
      <c r="G1650">
        <v>1427</v>
      </c>
      <c r="H1650">
        <v>1.16381E-2</v>
      </c>
      <c r="I1650">
        <v>0</v>
      </c>
      <c r="J1650" s="32" t="str">
        <f t="shared" si="104"/>
        <v/>
      </c>
      <c r="K1650" s="32" t="str">
        <f t="shared" si="105"/>
        <v/>
      </c>
      <c r="L1650" s="32" t="str">
        <f t="shared" si="106"/>
        <v/>
      </c>
      <c r="M1650" s="32" t="str">
        <f t="shared" si="107"/>
        <v/>
      </c>
    </row>
    <row r="1651" spans="1:13" x14ac:dyDescent="0.25">
      <c r="A1651" s="32">
        <v>7902</v>
      </c>
      <c r="B1651" s="32">
        <v>72</v>
      </c>
      <c r="C1651" s="32">
        <v>11</v>
      </c>
      <c r="D1651" s="32">
        <v>255</v>
      </c>
      <c r="E1651" s="32">
        <v>49</v>
      </c>
      <c r="F1651" s="32">
        <v>11</v>
      </c>
      <c r="G1651">
        <v>827</v>
      </c>
      <c r="H1651">
        <v>6.7447000000000002E-3</v>
      </c>
      <c r="I1651">
        <v>0</v>
      </c>
      <c r="J1651" s="32" t="str">
        <f t="shared" si="104"/>
        <v/>
      </c>
      <c r="K1651" s="32" t="str">
        <f t="shared" si="105"/>
        <v/>
      </c>
      <c r="L1651" s="32" t="str">
        <f t="shared" si="106"/>
        <v/>
      </c>
      <c r="M1651" s="32" t="str">
        <f t="shared" si="107"/>
        <v/>
      </c>
    </row>
    <row r="1652" spans="1:13" x14ac:dyDescent="0.25">
      <c r="A1652" s="32">
        <v>7902</v>
      </c>
      <c r="B1652" s="32">
        <v>74</v>
      </c>
      <c r="C1652" s="32">
        <v>11</v>
      </c>
      <c r="D1652" s="32">
        <v>255</v>
      </c>
      <c r="E1652" s="32">
        <v>51</v>
      </c>
      <c r="F1652" s="32">
        <v>11</v>
      </c>
      <c r="G1652">
        <v>412</v>
      </c>
      <c r="H1652">
        <v>3.3601E-3</v>
      </c>
      <c r="I1652">
        <v>0</v>
      </c>
      <c r="J1652" s="32" t="str">
        <f t="shared" si="104"/>
        <v/>
      </c>
      <c r="K1652" s="32" t="str">
        <f t="shared" si="105"/>
        <v/>
      </c>
      <c r="L1652" s="32" t="str">
        <f t="shared" si="106"/>
        <v/>
      </c>
      <c r="M1652" s="32" t="str">
        <f t="shared" si="107"/>
        <v/>
      </c>
    </row>
    <row r="1653" spans="1:13" x14ac:dyDescent="0.25">
      <c r="A1653" s="32">
        <v>7902</v>
      </c>
      <c r="B1653" s="32">
        <v>92</v>
      </c>
      <c r="C1653" s="32">
        <v>15</v>
      </c>
      <c r="D1653" s="32">
        <v>255</v>
      </c>
      <c r="E1653" s="32">
        <v>57</v>
      </c>
      <c r="F1653" s="32">
        <v>15</v>
      </c>
      <c r="G1653">
        <v>344</v>
      </c>
      <c r="H1653">
        <v>2.8054999999999998E-3</v>
      </c>
      <c r="I1653">
        <v>0</v>
      </c>
      <c r="J1653" s="32" t="str">
        <f t="shared" si="104"/>
        <v/>
      </c>
      <c r="K1653" s="32" t="str">
        <f t="shared" si="105"/>
        <v/>
      </c>
      <c r="L1653" s="32" t="str">
        <f t="shared" si="106"/>
        <v/>
      </c>
      <c r="M1653" s="32" t="str">
        <f t="shared" si="107"/>
        <v/>
      </c>
    </row>
    <row r="1654" spans="1:13" x14ac:dyDescent="0.25">
      <c r="A1654" s="32">
        <v>8140</v>
      </c>
      <c r="B1654" s="32">
        <v>1</v>
      </c>
      <c r="C1654" s="32">
        <v>1</v>
      </c>
      <c r="D1654" s="32">
        <v>256</v>
      </c>
      <c r="E1654" s="32">
        <v>1</v>
      </c>
      <c r="F1654" s="32">
        <v>1</v>
      </c>
      <c r="G1654">
        <v>323</v>
      </c>
      <c r="H1654">
        <v>1.0218E-3</v>
      </c>
      <c r="I1654">
        <v>0</v>
      </c>
      <c r="J1654" s="32" t="str">
        <f t="shared" si="104"/>
        <v/>
      </c>
      <c r="K1654" s="32" t="str">
        <f t="shared" si="105"/>
        <v/>
      </c>
      <c r="L1654" s="32" t="str">
        <f t="shared" si="106"/>
        <v/>
      </c>
      <c r="M1654" s="32" t="str">
        <f t="shared" si="107"/>
        <v/>
      </c>
    </row>
    <row r="1655" spans="1:13" x14ac:dyDescent="0.25">
      <c r="A1655" s="32">
        <v>8140</v>
      </c>
      <c r="B1655" s="32">
        <v>17</v>
      </c>
      <c r="C1655" s="32">
        <v>4</v>
      </c>
      <c r="D1655" s="32">
        <v>256</v>
      </c>
      <c r="E1655" s="32">
        <v>11</v>
      </c>
      <c r="F1655" s="32">
        <v>4</v>
      </c>
      <c r="G1655">
        <v>308</v>
      </c>
      <c r="H1655">
        <v>9.7440000000000005E-4</v>
      </c>
      <c r="I1655">
        <v>0</v>
      </c>
      <c r="J1655" s="32" t="str">
        <f t="shared" si="104"/>
        <v/>
      </c>
      <c r="K1655" s="32" t="str">
        <f t="shared" si="105"/>
        <v/>
      </c>
      <c r="L1655" s="32" t="str">
        <f t="shared" si="106"/>
        <v/>
      </c>
      <c r="M1655" s="32" t="str">
        <f t="shared" si="107"/>
        <v/>
      </c>
    </row>
    <row r="1656" spans="1:13" x14ac:dyDescent="0.25">
      <c r="A1656" s="32">
        <v>8140</v>
      </c>
      <c r="B1656" s="32">
        <v>18</v>
      </c>
      <c r="C1656" s="32">
        <v>4</v>
      </c>
      <c r="D1656" s="32">
        <v>256</v>
      </c>
      <c r="E1656" s="32">
        <v>12</v>
      </c>
      <c r="F1656" s="32">
        <v>4</v>
      </c>
      <c r="G1656">
        <v>399</v>
      </c>
      <c r="H1656">
        <v>1.2622E-3</v>
      </c>
      <c r="I1656">
        <v>0</v>
      </c>
      <c r="J1656" s="32" t="str">
        <f t="shared" si="104"/>
        <v/>
      </c>
      <c r="K1656" s="32" t="str">
        <f t="shared" si="105"/>
        <v/>
      </c>
      <c r="L1656" s="32" t="str">
        <f t="shared" si="106"/>
        <v/>
      </c>
      <c r="M1656" s="32" t="str">
        <f t="shared" si="107"/>
        <v/>
      </c>
    </row>
    <row r="1657" spans="1:13" x14ac:dyDescent="0.25">
      <c r="A1657" s="32">
        <v>8140</v>
      </c>
      <c r="B1657" s="32">
        <v>30</v>
      </c>
      <c r="C1657" s="32">
        <v>4</v>
      </c>
      <c r="D1657" s="32">
        <v>256</v>
      </c>
      <c r="E1657" s="32">
        <v>24</v>
      </c>
      <c r="F1657" s="32">
        <v>4</v>
      </c>
      <c r="G1657">
        <v>346</v>
      </c>
      <c r="H1657">
        <v>1.0946E-3</v>
      </c>
      <c r="I1657">
        <v>0</v>
      </c>
      <c r="J1657" s="32" t="str">
        <f t="shared" si="104"/>
        <v/>
      </c>
      <c r="K1657" s="32" t="str">
        <f t="shared" si="105"/>
        <v/>
      </c>
      <c r="L1657" s="32" t="str">
        <f t="shared" si="106"/>
        <v/>
      </c>
      <c r="M1657" s="32" t="str">
        <f t="shared" si="107"/>
        <v/>
      </c>
    </row>
    <row r="1658" spans="1:13" x14ac:dyDescent="0.25">
      <c r="A1658" s="32">
        <v>8140</v>
      </c>
      <c r="B1658" s="32">
        <v>52</v>
      </c>
      <c r="C1658" s="32">
        <v>7</v>
      </c>
      <c r="D1658" s="32">
        <v>256</v>
      </c>
      <c r="E1658" s="32">
        <v>37</v>
      </c>
      <c r="F1658" s="32">
        <v>7</v>
      </c>
      <c r="G1658">
        <v>365</v>
      </c>
      <c r="H1658">
        <v>1.1547E-3</v>
      </c>
      <c r="I1658">
        <v>0</v>
      </c>
      <c r="J1658" s="32" t="str">
        <f t="shared" si="104"/>
        <v/>
      </c>
      <c r="K1658" s="32" t="str">
        <f t="shared" si="105"/>
        <v/>
      </c>
      <c r="L1658" s="32" t="str">
        <f t="shared" si="106"/>
        <v/>
      </c>
      <c r="M1658" s="32" t="str">
        <f t="shared" si="107"/>
        <v/>
      </c>
    </row>
    <row r="1659" spans="1:13" x14ac:dyDescent="0.25">
      <c r="A1659" s="32">
        <v>8140</v>
      </c>
      <c r="B1659" s="32">
        <v>64</v>
      </c>
      <c r="C1659" s="32">
        <v>9</v>
      </c>
      <c r="D1659" s="32">
        <v>256</v>
      </c>
      <c r="E1659" s="32">
        <v>43</v>
      </c>
      <c r="F1659" s="32">
        <v>9</v>
      </c>
      <c r="G1659">
        <v>388</v>
      </c>
      <c r="H1659">
        <v>1.2274E-3</v>
      </c>
      <c r="I1659">
        <v>0</v>
      </c>
      <c r="J1659" s="32" t="str">
        <f t="shared" si="104"/>
        <v/>
      </c>
      <c r="K1659" s="32" t="str">
        <f t="shared" si="105"/>
        <v/>
      </c>
      <c r="L1659" s="32" t="str">
        <f t="shared" si="106"/>
        <v/>
      </c>
      <c r="M1659" s="32" t="str">
        <f t="shared" si="107"/>
        <v/>
      </c>
    </row>
    <row r="1660" spans="1:13" x14ac:dyDescent="0.25">
      <c r="A1660" s="32">
        <v>8140</v>
      </c>
      <c r="B1660" s="32">
        <v>65</v>
      </c>
      <c r="C1660" s="32">
        <v>10</v>
      </c>
      <c r="D1660" s="32">
        <v>256</v>
      </c>
      <c r="E1660" s="32">
        <v>44</v>
      </c>
      <c r="F1660" s="32">
        <v>10</v>
      </c>
      <c r="G1660">
        <v>304339</v>
      </c>
      <c r="H1660">
        <v>0.96277820000000003</v>
      </c>
      <c r="I1660">
        <v>1</v>
      </c>
      <c r="J1660" s="32" t="str">
        <f t="shared" si="104"/>
        <v>(8140 = 65)</v>
      </c>
      <c r="K1660" s="32" t="str">
        <f t="shared" si="105"/>
        <v>(8140 = 10)</v>
      </c>
      <c r="L1660" s="32" t="str">
        <f t="shared" si="106"/>
        <v>(256 = 44)</v>
      </c>
      <c r="M1660" s="32" t="str">
        <f t="shared" si="107"/>
        <v>(256 = 10)</v>
      </c>
    </row>
    <row r="1661" spans="1:13" x14ac:dyDescent="0.25">
      <c r="A1661" s="32">
        <v>8140</v>
      </c>
      <c r="B1661" s="32">
        <v>67</v>
      </c>
      <c r="C1661" s="32">
        <v>10</v>
      </c>
      <c r="D1661" s="32">
        <v>256</v>
      </c>
      <c r="E1661" s="32">
        <v>46</v>
      </c>
      <c r="F1661" s="32">
        <v>10</v>
      </c>
      <c r="G1661">
        <v>6626</v>
      </c>
      <c r="H1661">
        <v>2.0961400000000002E-2</v>
      </c>
      <c r="I1661">
        <v>0</v>
      </c>
      <c r="J1661" s="32" t="str">
        <f t="shared" si="104"/>
        <v/>
      </c>
      <c r="K1661" s="32" t="str">
        <f t="shared" si="105"/>
        <v/>
      </c>
      <c r="L1661" s="32" t="str">
        <f t="shared" si="106"/>
        <v/>
      </c>
      <c r="M1661" s="32" t="str">
        <f t="shared" si="107"/>
        <v/>
      </c>
    </row>
    <row r="1662" spans="1:13" x14ac:dyDescent="0.25">
      <c r="A1662" s="32">
        <v>8140</v>
      </c>
      <c r="B1662" s="32">
        <v>72</v>
      </c>
      <c r="C1662" s="32">
        <v>11</v>
      </c>
      <c r="D1662" s="32">
        <v>256</v>
      </c>
      <c r="E1662" s="32">
        <v>49</v>
      </c>
      <c r="F1662" s="32">
        <v>11</v>
      </c>
      <c r="G1662">
        <v>336</v>
      </c>
      <c r="H1662">
        <v>1.0629000000000001E-3</v>
      </c>
      <c r="I1662">
        <v>0</v>
      </c>
      <c r="J1662" s="32" t="str">
        <f t="shared" si="104"/>
        <v/>
      </c>
      <c r="K1662" s="32" t="str">
        <f t="shared" si="105"/>
        <v/>
      </c>
      <c r="L1662" s="32" t="str">
        <f t="shared" si="106"/>
        <v/>
      </c>
      <c r="M1662" s="32" t="str">
        <f t="shared" si="107"/>
        <v/>
      </c>
    </row>
    <row r="1663" spans="1:13" x14ac:dyDescent="0.25">
      <c r="A1663" s="32">
        <v>8140</v>
      </c>
      <c r="B1663" s="32">
        <v>74</v>
      </c>
      <c r="C1663" s="32">
        <v>11</v>
      </c>
      <c r="D1663" s="32">
        <v>256</v>
      </c>
      <c r="E1663" s="32">
        <v>51</v>
      </c>
      <c r="F1663" s="32">
        <v>11</v>
      </c>
      <c r="G1663">
        <v>1870</v>
      </c>
      <c r="H1663">
        <v>5.9157999999999997E-3</v>
      </c>
      <c r="I1663">
        <v>0</v>
      </c>
      <c r="J1663" s="32" t="str">
        <f t="shared" si="104"/>
        <v/>
      </c>
      <c r="K1663" s="32" t="str">
        <f t="shared" si="105"/>
        <v/>
      </c>
      <c r="L1663" s="32" t="str">
        <f t="shared" si="106"/>
        <v/>
      </c>
      <c r="M1663" s="32" t="str">
        <f t="shared" si="107"/>
        <v/>
      </c>
    </row>
    <row r="1664" spans="1:13" x14ac:dyDescent="0.25">
      <c r="A1664" s="32">
        <v>8140</v>
      </c>
      <c r="B1664" s="32">
        <v>92</v>
      </c>
      <c r="C1664" s="32">
        <v>15</v>
      </c>
      <c r="D1664" s="32">
        <v>256</v>
      </c>
      <c r="E1664" s="32">
        <v>57</v>
      </c>
      <c r="F1664" s="32">
        <v>15</v>
      </c>
      <c r="G1664">
        <v>398</v>
      </c>
      <c r="H1664">
        <v>1.2591E-3</v>
      </c>
      <c r="I1664">
        <v>0</v>
      </c>
      <c r="J1664" s="32" t="str">
        <f t="shared" si="104"/>
        <v/>
      </c>
      <c r="K1664" s="32" t="str">
        <f t="shared" si="105"/>
        <v/>
      </c>
      <c r="L1664" s="32" t="str">
        <f t="shared" si="106"/>
        <v/>
      </c>
      <c r="M1664" s="32" t="str">
        <f t="shared" si="107"/>
        <v/>
      </c>
    </row>
    <row r="1665" spans="1:13" x14ac:dyDescent="0.25">
      <c r="A1665" s="32">
        <v>8140</v>
      </c>
      <c r="B1665" s="32">
        <v>99</v>
      </c>
      <c r="C1665" s="32">
        <v>17</v>
      </c>
      <c r="D1665" s="32">
        <v>256</v>
      </c>
      <c r="E1665" s="32">
        <v>60</v>
      </c>
      <c r="F1665" s="32">
        <v>17</v>
      </c>
      <c r="G1665">
        <v>407</v>
      </c>
      <c r="H1665">
        <v>1.2875E-3</v>
      </c>
      <c r="I1665">
        <v>0</v>
      </c>
      <c r="J1665" s="32" t="str">
        <f t="shared" si="104"/>
        <v/>
      </c>
      <c r="K1665" s="32" t="str">
        <f t="shared" si="105"/>
        <v/>
      </c>
      <c r="L1665" s="32" t="str">
        <f t="shared" si="106"/>
        <v/>
      </c>
      <c r="M1665" s="32" t="str">
        <f t="shared" si="107"/>
        <v/>
      </c>
    </row>
    <row r="1666" spans="1:13" x14ac:dyDescent="0.25">
      <c r="A1666" s="32">
        <v>8150</v>
      </c>
      <c r="B1666" s="32">
        <v>45</v>
      </c>
      <c r="C1666" s="32">
        <v>6</v>
      </c>
      <c r="D1666" s="32">
        <v>257</v>
      </c>
      <c r="E1666" s="32">
        <v>34</v>
      </c>
      <c r="F1666" s="32">
        <v>6</v>
      </c>
      <c r="G1666">
        <v>910</v>
      </c>
      <c r="H1666">
        <v>6.4941E-3</v>
      </c>
      <c r="I1666">
        <v>0</v>
      </c>
      <c r="J1666" s="32" t="str">
        <f t="shared" si="104"/>
        <v/>
      </c>
      <c r="K1666" s="32" t="str">
        <f t="shared" si="105"/>
        <v/>
      </c>
      <c r="L1666" s="32" t="str">
        <f t="shared" si="106"/>
        <v/>
      </c>
      <c r="M1666" s="32" t="str">
        <f t="shared" si="107"/>
        <v/>
      </c>
    </row>
    <row r="1667" spans="1:13" x14ac:dyDescent="0.25">
      <c r="A1667" s="32">
        <v>8150</v>
      </c>
      <c r="B1667" s="32">
        <v>51</v>
      </c>
      <c r="C1667" s="32">
        <v>7</v>
      </c>
      <c r="D1667" s="32">
        <v>257</v>
      </c>
      <c r="E1667" s="32">
        <v>36</v>
      </c>
      <c r="F1667" s="32">
        <v>7</v>
      </c>
      <c r="G1667">
        <v>464</v>
      </c>
      <c r="H1667">
        <v>3.3113000000000001E-3</v>
      </c>
      <c r="I1667">
        <v>0</v>
      </c>
      <c r="J1667" s="32" t="str">
        <f t="shared" ref="J1667:J1730" si="108">IF(I1667=1,"("&amp;A1667&amp;" = "&amp;B1667&amp;")","")</f>
        <v/>
      </c>
      <c r="K1667" s="32" t="str">
        <f t="shared" ref="K1667:K1730" si="109">IF(I1667=1,"("&amp;A1667&amp;" = "&amp;C1667&amp;")","")</f>
        <v/>
      </c>
      <c r="L1667" s="32" t="str">
        <f t="shared" ref="L1667:L1730" si="110">IF(I1667=1,"("&amp;D1667&amp;" = "&amp;E1667&amp;")","")</f>
        <v/>
      </c>
      <c r="M1667" s="32" t="str">
        <f t="shared" ref="M1667:M1730" si="111">IF(I1667=1,"("&amp;D1667&amp;" = "&amp;F1667&amp;")","")</f>
        <v/>
      </c>
    </row>
    <row r="1668" spans="1:13" x14ac:dyDescent="0.25">
      <c r="A1668" s="32">
        <v>8150</v>
      </c>
      <c r="B1668" s="32">
        <v>52</v>
      </c>
      <c r="C1668" s="32">
        <v>7</v>
      </c>
      <c r="D1668" s="32">
        <v>257</v>
      </c>
      <c r="E1668" s="32">
        <v>37</v>
      </c>
      <c r="F1668" s="32">
        <v>7</v>
      </c>
      <c r="G1668">
        <v>722</v>
      </c>
      <c r="H1668">
        <v>5.1525E-3</v>
      </c>
      <c r="I1668">
        <v>0</v>
      </c>
      <c r="J1668" s="32" t="str">
        <f t="shared" si="108"/>
        <v/>
      </c>
      <c r="K1668" s="32" t="str">
        <f t="shared" si="109"/>
        <v/>
      </c>
      <c r="L1668" s="32" t="str">
        <f t="shared" si="110"/>
        <v/>
      </c>
      <c r="M1668" s="32" t="str">
        <f t="shared" si="111"/>
        <v/>
      </c>
    </row>
    <row r="1669" spans="1:13" x14ac:dyDescent="0.25">
      <c r="A1669" s="32">
        <v>8150</v>
      </c>
      <c r="B1669" s="32">
        <v>65</v>
      </c>
      <c r="C1669" s="32">
        <v>10</v>
      </c>
      <c r="D1669" s="32">
        <v>257</v>
      </c>
      <c r="E1669" s="32">
        <v>44</v>
      </c>
      <c r="F1669" s="32">
        <v>10</v>
      </c>
      <c r="G1669">
        <v>115615</v>
      </c>
      <c r="H1669">
        <v>0.8250729</v>
      </c>
      <c r="I1669">
        <v>1</v>
      </c>
      <c r="J1669" s="32" t="str">
        <f t="shared" si="108"/>
        <v>(8150 = 65)</v>
      </c>
      <c r="K1669" s="32" t="str">
        <f t="shared" si="109"/>
        <v>(8150 = 10)</v>
      </c>
      <c r="L1669" s="32" t="str">
        <f t="shared" si="110"/>
        <v>(257 = 44)</v>
      </c>
      <c r="M1669" s="32" t="str">
        <f t="shared" si="111"/>
        <v>(257 = 10)</v>
      </c>
    </row>
    <row r="1670" spans="1:13" x14ac:dyDescent="0.25">
      <c r="A1670" s="32">
        <v>8150</v>
      </c>
      <c r="B1670" s="32">
        <v>66</v>
      </c>
      <c r="C1670" s="32">
        <v>10</v>
      </c>
      <c r="D1670" s="32">
        <v>257</v>
      </c>
      <c r="E1670" s="32">
        <v>45</v>
      </c>
      <c r="F1670" s="32">
        <v>10</v>
      </c>
      <c r="G1670">
        <v>766</v>
      </c>
      <c r="H1670">
        <v>5.4665E-3</v>
      </c>
      <c r="I1670">
        <v>0</v>
      </c>
      <c r="J1670" s="32" t="str">
        <f t="shared" si="108"/>
        <v/>
      </c>
      <c r="K1670" s="32" t="str">
        <f t="shared" si="109"/>
        <v/>
      </c>
      <c r="L1670" s="32" t="str">
        <f t="shared" si="110"/>
        <v/>
      </c>
      <c r="M1670" s="32" t="str">
        <f t="shared" si="111"/>
        <v/>
      </c>
    </row>
    <row r="1671" spans="1:13" x14ac:dyDescent="0.25">
      <c r="A1671" s="32">
        <v>8150</v>
      </c>
      <c r="B1671" s="32">
        <v>67</v>
      </c>
      <c r="C1671" s="32">
        <v>10</v>
      </c>
      <c r="D1671" s="32">
        <v>257</v>
      </c>
      <c r="E1671" s="32">
        <v>46</v>
      </c>
      <c r="F1671" s="32">
        <v>10</v>
      </c>
      <c r="G1671">
        <v>9504</v>
      </c>
      <c r="H1671">
        <v>6.7824200000000001E-2</v>
      </c>
      <c r="I1671">
        <v>0</v>
      </c>
      <c r="J1671" s="32" t="str">
        <f t="shared" si="108"/>
        <v/>
      </c>
      <c r="K1671" s="32" t="str">
        <f t="shared" si="109"/>
        <v/>
      </c>
      <c r="L1671" s="32" t="str">
        <f t="shared" si="110"/>
        <v/>
      </c>
      <c r="M1671" s="32" t="str">
        <f t="shared" si="111"/>
        <v/>
      </c>
    </row>
    <row r="1672" spans="1:13" x14ac:dyDescent="0.25">
      <c r="A1672" s="32">
        <v>8150</v>
      </c>
      <c r="B1672" s="32">
        <v>70</v>
      </c>
      <c r="C1672" s="32">
        <v>11</v>
      </c>
      <c r="D1672" s="32">
        <v>257</v>
      </c>
      <c r="E1672" s="32">
        <v>47</v>
      </c>
      <c r="F1672" s="32">
        <v>11</v>
      </c>
      <c r="G1672">
        <v>357</v>
      </c>
      <c r="H1672">
        <v>2.5477E-3</v>
      </c>
      <c r="I1672">
        <v>0</v>
      </c>
      <c r="J1672" s="32" t="str">
        <f t="shared" si="108"/>
        <v/>
      </c>
      <c r="K1672" s="32" t="str">
        <f t="shared" si="109"/>
        <v/>
      </c>
      <c r="L1672" s="32" t="str">
        <f t="shared" si="110"/>
        <v/>
      </c>
      <c r="M1672" s="32" t="str">
        <f t="shared" si="111"/>
        <v/>
      </c>
    </row>
    <row r="1673" spans="1:13" x14ac:dyDescent="0.25">
      <c r="A1673" s="32">
        <v>8150</v>
      </c>
      <c r="B1673" s="32">
        <v>74</v>
      </c>
      <c r="C1673" s="32">
        <v>11</v>
      </c>
      <c r="D1673" s="32">
        <v>257</v>
      </c>
      <c r="E1673" s="32">
        <v>51</v>
      </c>
      <c r="F1673" s="32">
        <v>11</v>
      </c>
      <c r="G1673">
        <v>10547</v>
      </c>
      <c r="H1673">
        <v>7.5267399999999998E-2</v>
      </c>
      <c r="I1673">
        <v>0</v>
      </c>
      <c r="J1673" s="32" t="str">
        <f t="shared" si="108"/>
        <v/>
      </c>
      <c r="K1673" s="32" t="str">
        <f t="shared" si="109"/>
        <v/>
      </c>
      <c r="L1673" s="32" t="str">
        <f t="shared" si="110"/>
        <v/>
      </c>
      <c r="M1673" s="32" t="str">
        <f t="shared" si="111"/>
        <v/>
      </c>
    </row>
    <row r="1674" spans="1:13" x14ac:dyDescent="0.25">
      <c r="A1674" s="32">
        <v>8150</v>
      </c>
      <c r="B1674" s="32">
        <v>75</v>
      </c>
      <c r="C1674" s="32">
        <v>12</v>
      </c>
      <c r="D1674" s="32">
        <v>257</v>
      </c>
      <c r="E1674" s="32">
        <v>52</v>
      </c>
      <c r="F1674" s="32">
        <v>12</v>
      </c>
      <c r="G1674">
        <v>440</v>
      </c>
      <c r="H1674">
        <v>3.14E-3</v>
      </c>
      <c r="I1674">
        <v>0</v>
      </c>
      <c r="J1674" s="32" t="str">
        <f t="shared" si="108"/>
        <v/>
      </c>
      <c r="K1674" s="32" t="str">
        <f t="shared" si="109"/>
        <v/>
      </c>
      <c r="L1674" s="32" t="str">
        <f t="shared" si="110"/>
        <v/>
      </c>
      <c r="M1674" s="32" t="str">
        <f t="shared" si="111"/>
        <v/>
      </c>
    </row>
    <row r="1675" spans="1:13" x14ac:dyDescent="0.25">
      <c r="A1675" s="32">
        <v>8150</v>
      </c>
      <c r="B1675" s="32">
        <v>85</v>
      </c>
      <c r="C1675" s="32">
        <v>14</v>
      </c>
      <c r="D1675" s="32">
        <v>257</v>
      </c>
      <c r="E1675" s="32">
        <v>54</v>
      </c>
      <c r="F1675" s="32">
        <v>14</v>
      </c>
      <c r="G1675">
        <v>389</v>
      </c>
      <c r="H1675">
        <v>2.7761000000000001E-3</v>
      </c>
      <c r="I1675">
        <v>0</v>
      </c>
      <c r="J1675" s="32" t="str">
        <f t="shared" si="108"/>
        <v/>
      </c>
      <c r="K1675" s="32" t="str">
        <f t="shared" si="109"/>
        <v/>
      </c>
      <c r="L1675" s="32" t="str">
        <f t="shared" si="110"/>
        <v/>
      </c>
      <c r="M1675" s="32" t="str">
        <f t="shared" si="111"/>
        <v/>
      </c>
    </row>
    <row r="1676" spans="1:13" x14ac:dyDescent="0.25">
      <c r="A1676" s="32">
        <v>8150</v>
      </c>
      <c r="B1676" s="32">
        <v>93</v>
      </c>
      <c r="C1676" s="32">
        <v>15</v>
      </c>
      <c r="D1676" s="32">
        <v>257</v>
      </c>
      <c r="E1676" s="32">
        <v>58</v>
      </c>
      <c r="F1676" s="32">
        <v>15</v>
      </c>
      <c r="G1676">
        <v>413</v>
      </c>
      <c r="H1676">
        <v>2.9472999999999999E-3</v>
      </c>
      <c r="I1676">
        <v>0</v>
      </c>
      <c r="J1676" s="32" t="str">
        <f t="shared" si="108"/>
        <v/>
      </c>
      <c r="K1676" s="32" t="str">
        <f t="shared" si="109"/>
        <v/>
      </c>
      <c r="L1676" s="32" t="str">
        <f t="shared" si="110"/>
        <v/>
      </c>
      <c r="M1676" s="32" t="str">
        <f t="shared" si="111"/>
        <v/>
      </c>
    </row>
    <row r="1677" spans="1:13" x14ac:dyDescent="0.25">
      <c r="A1677" s="32">
        <v>8200</v>
      </c>
      <c r="B1677" s="32">
        <v>1</v>
      </c>
      <c r="C1677" s="32">
        <v>1</v>
      </c>
      <c r="D1677" s="32">
        <v>258</v>
      </c>
      <c r="E1677" s="32">
        <v>1</v>
      </c>
      <c r="F1677" s="32">
        <v>1</v>
      </c>
      <c r="G1677">
        <v>382</v>
      </c>
      <c r="H1677">
        <v>1.7397999999999999E-3</v>
      </c>
      <c r="I1677">
        <v>0</v>
      </c>
      <c r="J1677" s="32" t="str">
        <f t="shared" si="108"/>
        <v/>
      </c>
      <c r="K1677" s="32" t="str">
        <f t="shared" si="109"/>
        <v/>
      </c>
      <c r="L1677" s="32" t="str">
        <f t="shared" si="110"/>
        <v/>
      </c>
      <c r="M1677" s="32" t="str">
        <f t="shared" si="111"/>
        <v/>
      </c>
    </row>
    <row r="1678" spans="1:13" x14ac:dyDescent="0.25">
      <c r="A1678" s="32">
        <v>8200</v>
      </c>
      <c r="B1678" s="32">
        <v>32</v>
      </c>
      <c r="C1678" s="32">
        <v>4</v>
      </c>
      <c r="D1678" s="32">
        <v>258</v>
      </c>
      <c r="E1678" s="32">
        <v>26</v>
      </c>
      <c r="F1678" s="32">
        <v>4</v>
      </c>
      <c r="G1678">
        <v>418</v>
      </c>
      <c r="H1678">
        <v>1.9038E-3</v>
      </c>
      <c r="I1678">
        <v>0</v>
      </c>
      <c r="J1678" s="32" t="str">
        <f t="shared" si="108"/>
        <v/>
      </c>
      <c r="K1678" s="32" t="str">
        <f t="shared" si="109"/>
        <v/>
      </c>
      <c r="L1678" s="32" t="str">
        <f t="shared" si="110"/>
        <v/>
      </c>
      <c r="M1678" s="32" t="str">
        <f t="shared" si="111"/>
        <v/>
      </c>
    </row>
    <row r="1679" spans="1:13" x14ac:dyDescent="0.25">
      <c r="A1679" s="32">
        <v>8200</v>
      </c>
      <c r="B1679" s="32">
        <v>50</v>
      </c>
      <c r="C1679" s="32">
        <v>7</v>
      </c>
      <c r="D1679" s="32">
        <v>258</v>
      </c>
      <c r="E1679" s="32">
        <v>35</v>
      </c>
      <c r="F1679" s="32">
        <v>7</v>
      </c>
      <c r="G1679">
        <v>865</v>
      </c>
      <c r="H1679">
        <v>3.9395999999999997E-3</v>
      </c>
      <c r="I1679">
        <v>0</v>
      </c>
      <c r="J1679" s="32" t="str">
        <f t="shared" si="108"/>
        <v/>
      </c>
      <c r="K1679" s="32" t="str">
        <f t="shared" si="109"/>
        <v/>
      </c>
      <c r="L1679" s="32" t="str">
        <f t="shared" si="110"/>
        <v/>
      </c>
      <c r="M1679" s="32" t="str">
        <f t="shared" si="111"/>
        <v/>
      </c>
    </row>
    <row r="1680" spans="1:13" x14ac:dyDescent="0.25">
      <c r="A1680" s="32">
        <v>8200</v>
      </c>
      <c r="B1680" s="32">
        <v>65</v>
      </c>
      <c r="C1680" s="32">
        <v>10</v>
      </c>
      <c r="D1680" s="32">
        <v>258</v>
      </c>
      <c r="E1680" s="32">
        <v>44</v>
      </c>
      <c r="F1680" s="32">
        <v>10</v>
      </c>
      <c r="G1680">
        <v>1522</v>
      </c>
      <c r="H1680">
        <v>6.9319999999999998E-3</v>
      </c>
      <c r="I1680">
        <v>0</v>
      </c>
      <c r="J1680" s="32" t="str">
        <f t="shared" si="108"/>
        <v/>
      </c>
      <c r="K1680" s="32" t="str">
        <f t="shared" si="109"/>
        <v/>
      </c>
      <c r="L1680" s="32" t="str">
        <f t="shared" si="110"/>
        <v/>
      </c>
      <c r="M1680" s="32" t="str">
        <f t="shared" si="111"/>
        <v/>
      </c>
    </row>
    <row r="1681" spans="1:13" x14ac:dyDescent="0.25">
      <c r="A1681" s="32">
        <v>8200</v>
      </c>
      <c r="B1681" s="32">
        <v>66</v>
      </c>
      <c r="C1681" s="32">
        <v>10</v>
      </c>
      <c r="D1681" s="32">
        <v>258</v>
      </c>
      <c r="E1681" s="32">
        <v>45</v>
      </c>
      <c r="F1681" s="32">
        <v>10</v>
      </c>
      <c r="G1681">
        <v>53709</v>
      </c>
      <c r="H1681">
        <v>0.24461769999999999</v>
      </c>
      <c r="I1681">
        <v>0</v>
      </c>
      <c r="J1681" s="32" t="str">
        <f t="shared" si="108"/>
        <v/>
      </c>
      <c r="K1681" s="32" t="str">
        <f t="shared" si="109"/>
        <v/>
      </c>
      <c r="L1681" s="32" t="str">
        <f t="shared" si="110"/>
        <v/>
      </c>
      <c r="M1681" s="32" t="str">
        <f t="shared" si="111"/>
        <v/>
      </c>
    </row>
    <row r="1682" spans="1:13" x14ac:dyDescent="0.25">
      <c r="A1682" s="32">
        <v>8200</v>
      </c>
      <c r="B1682" s="32">
        <v>67</v>
      </c>
      <c r="C1682" s="32">
        <v>10</v>
      </c>
      <c r="D1682" s="32">
        <v>258</v>
      </c>
      <c r="E1682" s="32">
        <v>46</v>
      </c>
      <c r="F1682" s="32">
        <v>10</v>
      </c>
      <c r="G1682">
        <v>160722</v>
      </c>
      <c r="H1682">
        <v>0.73200860000000001</v>
      </c>
      <c r="I1682">
        <v>1</v>
      </c>
      <c r="J1682" s="32" t="str">
        <f t="shared" si="108"/>
        <v>(8200 = 67)</v>
      </c>
      <c r="K1682" s="32" t="str">
        <f t="shared" si="109"/>
        <v>(8200 = 10)</v>
      </c>
      <c r="L1682" s="32" t="str">
        <f t="shared" si="110"/>
        <v>(258 = 46)</v>
      </c>
      <c r="M1682" s="32" t="str">
        <f t="shared" si="111"/>
        <v>(258 = 10)</v>
      </c>
    </row>
    <row r="1683" spans="1:13" x14ac:dyDescent="0.25">
      <c r="A1683" s="32">
        <v>8200</v>
      </c>
      <c r="B1683" s="32">
        <v>70</v>
      </c>
      <c r="C1683" s="32">
        <v>11</v>
      </c>
      <c r="D1683" s="32">
        <v>258</v>
      </c>
      <c r="E1683" s="32">
        <v>47</v>
      </c>
      <c r="F1683" s="32">
        <v>11</v>
      </c>
      <c r="G1683">
        <v>373</v>
      </c>
      <c r="H1683">
        <v>1.6988000000000001E-3</v>
      </c>
      <c r="I1683">
        <v>0</v>
      </c>
      <c r="J1683" s="32" t="str">
        <f t="shared" si="108"/>
        <v/>
      </c>
      <c r="K1683" s="32" t="str">
        <f t="shared" si="109"/>
        <v/>
      </c>
      <c r="L1683" s="32" t="str">
        <f t="shared" si="110"/>
        <v/>
      </c>
      <c r="M1683" s="32" t="str">
        <f t="shared" si="111"/>
        <v/>
      </c>
    </row>
    <row r="1684" spans="1:13" x14ac:dyDescent="0.25">
      <c r="A1684" s="32">
        <v>8200</v>
      </c>
      <c r="B1684" s="32">
        <v>74</v>
      </c>
      <c r="C1684" s="32">
        <v>11</v>
      </c>
      <c r="D1684" s="32">
        <v>258</v>
      </c>
      <c r="E1684" s="32">
        <v>51</v>
      </c>
      <c r="F1684" s="32">
        <v>11</v>
      </c>
      <c r="G1684">
        <v>1119</v>
      </c>
      <c r="H1684">
        <v>5.0965000000000003E-3</v>
      </c>
      <c r="I1684">
        <v>0</v>
      </c>
      <c r="J1684" s="32" t="str">
        <f t="shared" si="108"/>
        <v/>
      </c>
      <c r="K1684" s="32" t="str">
        <f t="shared" si="109"/>
        <v/>
      </c>
      <c r="L1684" s="32" t="str">
        <f t="shared" si="110"/>
        <v/>
      </c>
      <c r="M1684" s="32" t="str">
        <f t="shared" si="111"/>
        <v/>
      </c>
    </row>
    <row r="1685" spans="1:13" x14ac:dyDescent="0.25">
      <c r="A1685" s="32">
        <v>8200</v>
      </c>
      <c r="B1685" s="32">
        <v>85</v>
      </c>
      <c r="C1685" s="32">
        <v>14</v>
      </c>
      <c r="D1685" s="32">
        <v>258</v>
      </c>
      <c r="E1685" s="32">
        <v>54</v>
      </c>
      <c r="F1685" s="32">
        <v>14</v>
      </c>
      <c r="G1685">
        <v>453</v>
      </c>
      <c r="H1685">
        <v>2.0631999999999998E-3</v>
      </c>
      <c r="I1685">
        <v>0</v>
      </c>
      <c r="J1685" s="32" t="str">
        <f t="shared" si="108"/>
        <v/>
      </c>
      <c r="K1685" s="32" t="str">
        <f t="shared" si="109"/>
        <v/>
      </c>
      <c r="L1685" s="32" t="str">
        <f t="shared" si="110"/>
        <v/>
      </c>
      <c r="M1685" s="32" t="str">
        <f t="shared" si="111"/>
        <v/>
      </c>
    </row>
    <row r="1686" spans="1:13" x14ac:dyDescent="0.25">
      <c r="A1686" s="32">
        <v>8310</v>
      </c>
      <c r="B1686" s="32">
        <v>28</v>
      </c>
      <c r="C1686" s="32">
        <v>4</v>
      </c>
      <c r="D1686" s="32">
        <v>259</v>
      </c>
      <c r="E1686" s="32">
        <v>22</v>
      </c>
      <c r="F1686" s="32">
        <v>4</v>
      </c>
      <c r="G1686">
        <v>402</v>
      </c>
      <c r="H1686">
        <v>8.0318000000000004E-3</v>
      </c>
      <c r="I1686">
        <v>0</v>
      </c>
      <c r="J1686" s="32" t="str">
        <f t="shared" si="108"/>
        <v/>
      </c>
      <c r="K1686" s="32" t="str">
        <f t="shared" si="109"/>
        <v/>
      </c>
      <c r="L1686" s="32" t="str">
        <f t="shared" si="110"/>
        <v/>
      </c>
      <c r="M1686" s="32" t="str">
        <f t="shared" si="111"/>
        <v/>
      </c>
    </row>
    <row r="1687" spans="1:13" x14ac:dyDescent="0.25">
      <c r="A1687" s="32">
        <v>8310</v>
      </c>
      <c r="B1687" s="32">
        <v>51</v>
      </c>
      <c r="C1687" s="32">
        <v>7</v>
      </c>
      <c r="D1687" s="32">
        <v>259</v>
      </c>
      <c r="E1687" s="32">
        <v>36</v>
      </c>
      <c r="F1687" s="32">
        <v>7</v>
      </c>
      <c r="G1687">
        <v>385</v>
      </c>
      <c r="H1687">
        <v>7.6921999999999997E-3</v>
      </c>
      <c r="I1687">
        <v>0</v>
      </c>
      <c r="J1687" s="32" t="str">
        <f t="shared" si="108"/>
        <v/>
      </c>
      <c r="K1687" s="32" t="str">
        <f t="shared" si="109"/>
        <v/>
      </c>
      <c r="L1687" s="32" t="str">
        <f t="shared" si="110"/>
        <v/>
      </c>
      <c r="M1687" s="32" t="str">
        <f t="shared" si="111"/>
        <v/>
      </c>
    </row>
    <row r="1688" spans="1:13" x14ac:dyDescent="0.25">
      <c r="A1688" s="32">
        <v>8310</v>
      </c>
      <c r="B1688" s="32">
        <v>52</v>
      </c>
      <c r="C1688" s="32">
        <v>7</v>
      </c>
      <c r="D1688" s="32">
        <v>259</v>
      </c>
      <c r="E1688" s="32">
        <v>37</v>
      </c>
      <c r="F1688" s="32">
        <v>7</v>
      </c>
      <c r="G1688">
        <v>339</v>
      </c>
      <c r="H1688">
        <v>6.7730999999999998E-3</v>
      </c>
      <c r="I1688">
        <v>0</v>
      </c>
      <c r="J1688" s="32" t="str">
        <f t="shared" si="108"/>
        <v/>
      </c>
      <c r="K1688" s="32" t="str">
        <f t="shared" si="109"/>
        <v/>
      </c>
      <c r="L1688" s="32" t="str">
        <f t="shared" si="110"/>
        <v/>
      </c>
      <c r="M1688" s="32" t="str">
        <f t="shared" si="111"/>
        <v/>
      </c>
    </row>
    <row r="1689" spans="1:13" x14ac:dyDescent="0.25">
      <c r="A1689" s="32">
        <v>8310</v>
      </c>
      <c r="B1689" s="32">
        <v>65</v>
      </c>
      <c r="C1689" s="32">
        <v>10</v>
      </c>
      <c r="D1689" s="32">
        <v>259</v>
      </c>
      <c r="E1689" s="32">
        <v>44</v>
      </c>
      <c r="F1689" s="32">
        <v>10</v>
      </c>
      <c r="G1689">
        <v>22609</v>
      </c>
      <c r="H1689">
        <v>0.45171929999999999</v>
      </c>
      <c r="I1689">
        <v>1</v>
      </c>
      <c r="J1689" s="32" t="str">
        <f t="shared" si="108"/>
        <v>(8310 = 65)</v>
      </c>
      <c r="K1689" s="32" t="str">
        <f t="shared" si="109"/>
        <v>(8310 = 10)</v>
      </c>
      <c r="L1689" s="32" t="str">
        <f t="shared" si="110"/>
        <v>(259 = 44)</v>
      </c>
      <c r="M1689" s="32" t="str">
        <f t="shared" si="111"/>
        <v>(259 = 10)</v>
      </c>
    </row>
    <row r="1690" spans="1:13" x14ac:dyDescent="0.25">
      <c r="A1690" s="32">
        <v>8310</v>
      </c>
      <c r="B1690" s="32">
        <v>67</v>
      </c>
      <c r="C1690" s="32">
        <v>10</v>
      </c>
      <c r="D1690" s="32">
        <v>259</v>
      </c>
      <c r="E1690" s="32">
        <v>46</v>
      </c>
      <c r="F1690" s="32">
        <v>10</v>
      </c>
      <c r="G1690">
        <v>18214</v>
      </c>
      <c r="H1690">
        <v>0.36390879999999998</v>
      </c>
      <c r="I1690">
        <v>0</v>
      </c>
      <c r="J1690" s="32" t="str">
        <f t="shared" si="108"/>
        <v/>
      </c>
      <c r="K1690" s="32" t="str">
        <f t="shared" si="109"/>
        <v/>
      </c>
      <c r="L1690" s="32" t="str">
        <f t="shared" si="110"/>
        <v/>
      </c>
      <c r="M1690" s="32" t="str">
        <f t="shared" si="111"/>
        <v/>
      </c>
    </row>
    <row r="1691" spans="1:13" x14ac:dyDescent="0.25">
      <c r="A1691" s="32">
        <v>8310</v>
      </c>
      <c r="B1691" s="32">
        <v>74</v>
      </c>
      <c r="C1691" s="32">
        <v>11</v>
      </c>
      <c r="D1691" s="32">
        <v>259</v>
      </c>
      <c r="E1691" s="32">
        <v>51</v>
      </c>
      <c r="F1691" s="32">
        <v>11</v>
      </c>
      <c r="G1691">
        <v>7392</v>
      </c>
      <c r="H1691">
        <v>0.1476894</v>
      </c>
      <c r="I1691">
        <v>0</v>
      </c>
      <c r="J1691" s="32" t="str">
        <f t="shared" si="108"/>
        <v/>
      </c>
      <c r="K1691" s="32" t="str">
        <f t="shared" si="109"/>
        <v/>
      </c>
      <c r="L1691" s="32" t="str">
        <f t="shared" si="110"/>
        <v/>
      </c>
      <c r="M1691" s="32" t="str">
        <f t="shared" si="111"/>
        <v/>
      </c>
    </row>
    <row r="1692" spans="1:13" x14ac:dyDescent="0.25">
      <c r="A1692" s="32">
        <v>8310</v>
      </c>
      <c r="B1692" s="32">
        <v>92</v>
      </c>
      <c r="C1692" s="32">
        <v>15</v>
      </c>
      <c r="D1692" s="32">
        <v>259</v>
      </c>
      <c r="E1692" s="32">
        <v>57</v>
      </c>
      <c r="F1692" s="32">
        <v>15</v>
      </c>
      <c r="G1692">
        <v>317</v>
      </c>
      <c r="H1692">
        <v>6.3334999999999997E-3</v>
      </c>
      <c r="I1692">
        <v>0</v>
      </c>
      <c r="J1692" s="32" t="str">
        <f t="shared" si="108"/>
        <v/>
      </c>
      <c r="K1692" s="32" t="str">
        <f t="shared" si="109"/>
        <v/>
      </c>
      <c r="L1692" s="32" t="str">
        <f t="shared" si="110"/>
        <v/>
      </c>
      <c r="M1692" s="32" t="str">
        <f t="shared" si="111"/>
        <v/>
      </c>
    </row>
    <row r="1693" spans="1:13" x14ac:dyDescent="0.25">
      <c r="A1693" s="32">
        <v>8310</v>
      </c>
      <c r="B1693" s="32">
        <v>93</v>
      </c>
      <c r="C1693" s="32">
        <v>15</v>
      </c>
      <c r="D1693" s="32">
        <v>259</v>
      </c>
      <c r="E1693" s="32">
        <v>58</v>
      </c>
      <c r="F1693" s="32">
        <v>15</v>
      </c>
      <c r="G1693">
        <v>393</v>
      </c>
      <c r="H1693">
        <v>7.8519999999999996E-3</v>
      </c>
      <c r="I1693">
        <v>0</v>
      </c>
      <c r="J1693" s="32" t="str">
        <f t="shared" si="108"/>
        <v/>
      </c>
      <c r="K1693" s="32" t="str">
        <f t="shared" si="109"/>
        <v/>
      </c>
      <c r="L1693" s="32" t="str">
        <f t="shared" si="110"/>
        <v/>
      </c>
      <c r="M1693" s="32" t="str">
        <f t="shared" si="111"/>
        <v/>
      </c>
    </row>
    <row r="1694" spans="1:13" x14ac:dyDescent="0.25">
      <c r="A1694" s="32">
        <v>8320</v>
      </c>
      <c r="B1694" s="32">
        <v>55</v>
      </c>
      <c r="C1694" s="32">
        <v>8</v>
      </c>
      <c r="D1694" s="32">
        <v>260</v>
      </c>
      <c r="E1694" s="32">
        <v>38</v>
      </c>
      <c r="F1694" s="32">
        <v>8</v>
      </c>
      <c r="G1694">
        <v>434</v>
      </c>
      <c r="H1694">
        <v>4.3644000000000001E-3</v>
      </c>
      <c r="I1694">
        <v>0</v>
      </c>
      <c r="J1694" s="32" t="str">
        <f t="shared" si="108"/>
        <v/>
      </c>
      <c r="K1694" s="32" t="str">
        <f t="shared" si="109"/>
        <v/>
      </c>
      <c r="L1694" s="32" t="str">
        <f t="shared" si="110"/>
        <v/>
      </c>
      <c r="M1694" s="32" t="str">
        <f t="shared" si="111"/>
        <v/>
      </c>
    </row>
    <row r="1695" spans="1:13" x14ac:dyDescent="0.25">
      <c r="A1695" s="32">
        <v>8320</v>
      </c>
      <c r="B1695" s="32">
        <v>65</v>
      </c>
      <c r="C1695" s="32">
        <v>10</v>
      </c>
      <c r="D1695" s="32">
        <v>260</v>
      </c>
      <c r="E1695" s="32">
        <v>44</v>
      </c>
      <c r="F1695" s="32">
        <v>10</v>
      </c>
      <c r="G1695">
        <v>372</v>
      </c>
      <c r="H1695">
        <v>3.7409000000000001E-3</v>
      </c>
      <c r="I1695">
        <v>0</v>
      </c>
      <c r="J1695" s="32" t="str">
        <f t="shared" si="108"/>
        <v/>
      </c>
      <c r="K1695" s="32" t="str">
        <f t="shared" si="109"/>
        <v/>
      </c>
      <c r="L1695" s="32" t="str">
        <f t="shared" si="110"/>
        <v/>
      </c>
      <c r="M1695" s="32" t="str">
        <f t="shared" si="111"/>
        <v/>
      </c>
    </row>
    <row r="1696" spans="1:13" x14ac:dyDescent="0.25">
      <c r="A1696" s="32">
        <v>8320</v>
      </c>
      <c r="B1696" s="32">
        <v>66</v>
      </c>
      <c r="C1696" s="32">
        <v>10</v>
      </c>
      <c r="D1696" s="32">
        <v>260</v>
      </c>
      <c r="E1696" s="32">
        <v>45</v>
      </c>
      <c r="F1696" s="32">
        <v>10</v>
      </c>
      <c r="G1696">
        <v>6394</v>
      </c>
      <c r="H1696">
        <v>6.4299400000000007E-2</v>
      </c>
      <c r="I1696">
        <v>0</v>
      </c>
      <c r="J1696" s="32" t="str">
        <f t="shared" si="108"/>
        <v/>
      </c>
      <c r="K1696" s="32" t="str">
        <f t="shared" si="109"/>
        <v/>
      </c>
      <c r="L1696" s="32" t="str">
        <f t="shared" si="110"/>
        <v/>
      </c>
      <c r="M1696" s="32" t="str">
        <f t="shared" si="111"/>
        <v/>
      </c>
    </row>
    <row r="1697" spans="1:13" x14ac:dyDescent="0.25">
      <c r="A1697" s="32">
        <v>8320</v>
      </c>
      <c r="B1697" s="32">
        <v>67</v>
      </c>
      <c r="C1697" s="32">
        <v>10</v>
      </c>
      <c r="D1697" s="32">
        <v>260</v>
      </c>
      <c r="E1697" s="32">
        <v>46</v>
      </c>
      <c r="F1697" s="32">
        <v>10</v>
      </c>
      <c r="G1697">
        <v>88001</v>
      </c>
      <c r="H1697">
        <v>0.88495690000000005</v>
      </c>
      <c r="I1697">
        <v>1</v>
      </c>
      <c r="J1697" s="32" t="str">
        <f t="shared" si="108"/>
        <v>(8320 = 67)</v>
      </c>
      <c r="K1697" s="32" t="str">
        <f t="shared" si="109"/>
        <v>(8320 = 10)</v>
      </c>
      <c r="L1697" s="32" t="str">
        <f t="shared" si="110"/>
        <v>(260 = 46)</v>
      </c>
      <c r="M1697" s="32" t="str">
        <f t="shared" si="111"/>
        <v>(260 = 10)</v>
      </c>
    </row>
    <row r="1698" spans="1:13" x14ac:dyDescent="0.25">
      <c r="A1698" s="32">
        <v>8320</v>
      </c>
      <c r="B1698" s="32">
        <v>73</v>
      </c>
      <c r="C1698" s="32">
        <v>11</v>
      </c>
      <c r="D1698" s="32">
        <v>260</v>
      </c>
      <c r="E1698" s="32">
        <v>50</v>
      </c>
      <c r="F1698" s="32">
        <v>11</v>
      </c>
      <c r="G1698">
        <v>408</v>
      </c>
      <c r="H1698">
        <v>4.1028999999999996E-3</v>
      </c>
      <c r="I1698">
        <v>0</v>
      </c>
      <c r="J1698" s="32" t="str">
        <f t="shared" si="108"/>
        <v/>
      </c>
      <c r="K1698" s="32" t="str">
        <f t="shared" si="109"/>
        <v/>
      </c>
      <c r="L1698" s="32" t="str">
        <f t="shared" si="110"/>
        <v/>
      </c>
      <c r="M1698" s="32" t="str">
        <f t="shared" si="111"/>
        <v/>
      </c>
    </row>
    <row r="1699" spans="1:13" x14ac:dyDescent="0.25">
      <c r="A1699" s="32">
        <v>8320</v>
      </c>
      <c r="B1699" s="32">
        <v>74</v>
      </c>
      <c r="C1699" s="32">
        <v>11</v>
      </c>
      <c r="D1699" s="32">
        <v>260</v>
      </c>
      <c r="E1699" s="32">
        <v>51</v>
      </c>
      <c r="F1699" s="32">
        <v>11</v>
      </c>
      <c r="G1699">
        <v>3452</v>
      </c>
      <c r="H1699">
        <v>3.4714099999999998E-2</v>
      </c>
      <c r="I1699">
        <v>0</v>
      </c>
      <c r="J1699" s="32" t="str">
        <f t="shared" si="108"/>
        <v/>
      </c>
      <c r="K1699" s="32" t="str">
        <f t="shared" si="109"/>
        <v/>
      </c>
      <c r="L1699" s="32" t="str">
        <f t="shared" si="110"/>
        <v/>
      </c>
      <c r="M1699" s="32" t="str">
        <f t="shared" si="111"/>
        <v/>
      </c>
    </row>
    <row r="1700" spans="1:13" x14ac:dyDescent="0.25">
      <c r="A1700" s="32">
        <v>8320</v>
      </c>
      <c r="B1700" s="32">
        <v>75</v>
      </c>
      <c r="C1700" s="32">
        <v>12</v>
      </c>
      <c r="D1700" s="32">
        <v>260</v>
      </c>
      <c r="E1700" s="32">
        <v>52</v>
      </c>
      <c r="F1700" s="32">
        <v>12</v>
      </c>
      <c r="G1700">
        <v>380</v>
      </c>
      <c r="H1700">
        <v>3.8214E-3</v>
      </c>
      <c r="I1700">
        <v>0</v>
      </c>
      <c r="J1700" s="32" t="str">
        <f t="shared" si="108"/>
        <v/>
      </c>
      <c r="K1700" s="32" t="str">
        <f t="shared" si="109"/>
        <v/>
      </c>
      <c r="L1700" s="32" t="str">
        <f t="shared" si="110"/>
        <v/>
      </c>
      <c r="M1700" s="32" t="str">
        <f t="shared" si="111"/>
        <v/>
      </c>
    </row>
    <row r="1701" spans="1:13" x14ac:dyDescent="0.25">
      <c r="A1701" s="32">
        <v>8340</v>
      </c>
      <c r="B1701" s="32">
        <v>31</v>
      </c>
      <c r="C1701" s="32">
        <v>4</v>
      </c>
      <c r="D1701" s="32">
        <v>261</v>
      </c>
      <c r="E1701" s="32">
        <v>25</v>
      </c>
      <c r="F1701" s="32">
        <v>4</v>
      </c>
      <c r="G1701">
        <v>311</v>
      </c>
      <c r="H1701">
        <v>3.6646999999999999E-3</v>
      </c>
      <c r="I1701">
        <v>0</v>
      </c>
      <c r="J1701" s="32" t="str">
        <f t="shared" si="108"/>
        <v/>
      </c>
      <c r="K1701" s="32" t="str">
        <f t="shared" si="109"/>
        <v/>
      </c>
      <c r="L1701" s="32" t="str">
        <f t="shared" si="110"/>
        <v/>
      </c>
      <c r="M1701" s="32" t="str">
        <f t="shared" si="111"/>
        <v/>
      </c>
    </row>
    <row r="1702" spans="1:13" x14ac:dyDescent="0.25">
      <c r="A1702" s="32">
        <v>8340</v>
      </c>
      <c r="B1702" s="32">
        <v>45</v>
      </c>
      <c r="C1702" s="32">
        <v>6</v>
      </c>
      <c r="D1702" s="32">
        <v>261</v>
      </c>
      <c r="E1702" s="32">
        <v>34</v>
      </c>
      <c r="F1702" s="32">
        <v>6</v>
      </c>
      <c r="G1702">
        <v>391</v>
      </c>
      <c r="H1702">
        <v>4.6074000000000002E-3</v>
      </c>
      <c r="I1702">
        <v>0</v>
      </c>
      <c r="J1702" s="32" t="str">
        <f t="shared" si="108"/>
        <v/>
      </c>
      <c r="K1702" s="32" t="str">
        <f t="shared" si="109"/>
        <v/>
      </c>
      <c r="L1702" s="32" t="str">
        <f t="shared" si="110"/>
        <v/>
      </c>
      <c r="M1702" s="32" t="str">
        <f t="shared" si="111"/>
        <v/>
      </c>
    </row>
    <row r="1703" spans="1:13" x14ac:dyDescent="0.25">
      <c r="A1703" s="32">
        <v>8340</v>
      </c>
      <c r="B1703" s="32">
        <v>50</v>
      </c>
      <c r="C1703" s="32">
        <v>7</v>
      </c>
      <c r="D1703" s="32">
        <v>261</v>
      </c>
      <c r="E1703" s="32">
        <v>35</v>
      </c>
      <c r="F1703" s="32">
        <v>7</v>
      </c>
      <c r="G1703">
        <v>386</v>
      </c>
      <c r="H1703">
        <v>4.5484999999999996E-3</v>
      </c>
      <c r="I1703">
        <v>0</v>
      </c>
      <c r="J1703" s="32" t="str">
        <f t="shared" si="108"/>
        <v/>
      </c>
      <c r="K1703" s="32" t="str">
        <f t="shared" si="109"/>
        <v/>
      </c>
      <c r="L1703" s="32" t="str">
        <f t="shared" si="110"/>
        <v/>
      </c>
      <c r="M1703" s="32" t="str">
        <f t="shared" si="111"/>
        <v/>
      </c>
    </row>
    <row r="1704" spans="1:13" x14ac:dyDescent="0.25">
      <c r="A1704" s="32">
        <v>8340</v>
      </c>
      <c r="B1704" s="32">
        <v>62</v>
      </c>
      <c r="C1704" s="32">
        <v>9</v>
      </c>
      <c r="D1704" s="32">
        <v>261</v>
      </c>
      <c r="E1704" s="32">
        <v>41</v>
      </c>
      <c r="F1704" s="32">
        <v>9</v>
      </c>
      <c r="G1704">
        <v>466</v>
      </c>
      <c r="H1704">
        <v>5.4911999999999999E-3</v>
      </c>
      <c r="I1704">
        <v>0</v>
      </c>
      <c r="J1704" s="32" t="str">
        <f t="shared" si="108"/>
        <v/>
      </c>
      <c r="K1704" s="32" t="str">
        <f t="shared" si="109"/>
        <v/>
      </c>
      <c r="L1704" s="32" t="str">
        <f t="shared" si="110"/>
        <v/>
      </c>
      <c r="M1704" s="32" t="str">
        <f t="shared" si="111"/>
        <v/>
      </c>
    </row>
    <row r="1705" spans="1:13" x14ac:dyDescent="0.25">
      <c r="A1705" s="32">
        <v>8340</v>
      </c>
      <c r="B1705" s="32">
        <v>65</v>
      </c>
      <c r="C1705" s="32">
        <v>10</v>
      </c>
      <c r="D1705" s="32">
        <v>261</v>
      </c>
      <c r="E1705" s="32">
        <v>44</v>
      </c>
      <c r="F1705" s="32">
        <v>10</v>
      </c>
      <c r="G1705">
        <v>1108</v>
      </c>
      <c r="H1705">
        <v>1.30563E-2</v>
      </c>
      <c r="I1705">
        <v>0</v>
      </c>
      <c r="J1705" s="32" t="str">
        <f t="shared" si="108"/>
        <v/>
      </c>
      <c r="K1705" s="32" t="str">
        <f t="shared" si="109"/>
        <v/>
      </c>
      <c r="L1705" s="32" t="str">
        <f t="shared" si="110"/>
        <v/>
      </c>
      <c r="M1705" s="32" t="str">
        <f t="shared" si="111"/>
        <v/>
      </c>
    </row>
    <row r="1706" spans="1:13" x14ac:dyDescent="0.25">
      <c r="A1706" s="32">
        <v>8340</v>
      </c>
      <c r="B1706" s="32">
        <v>70</v>
      </c>
      <c r="C1706" s="32">
        <v>11</v>
      </c>
      <c r="D1706" s="32">
        <v>261</v>
      </c>
      <c r="E1706" s="32">
        <v>47</v>
      </c>
      <c r="F1706" s="32">
        <v>11</v>
      </c>
      <c r="G1706">
        <v>72681</v>
      </c>
      <c r="H1706">
        <v>0.85645099999999996</v>
      </c>
      <c r="I1706">
        <v>1</v>
      </c>
      <c r="J1706" s="32" t="str">
        <f t="shared" si="108"/>
        <v>(8340 = 70)</v>
      </c>
      <c r="K1706" s="32" t="str">
        <f t="shared" si="109"/>
        <v>(8340 = 11)</v>
      </c>
      <c r="L1706" s="32" t="str">
        <f t="shared" si="110"/>
        <v>(261 = 47)</v>
      </c>
      <c r="M1706" s="32" t="str">
        <f t="shared" si="111"/>
        <v>(261 = 11)</v>
      </c>
    </row>
    <row r="1707" spans="1:13" x14ac:dyDescent="0.25">
      <c r="A1707" s="32">
        <v>8340</v>
      </c>
      <c r="B1707" s="32">
        <v>74</v>
      </c>
      <c r="C1707" s="32">
        <v>11</v>
      </c>
      <c r="D1707" s="32">
        <v>261</v>
      </c>
      <c r="E1707" s="32">
        <v>51</v>
      </c>
      <c r="F1707" s="32">
        <v>11</v>
      </c>
      <c r="G1707">
        <v>8772</v>
      </c>
      <c r="H1707">
        <v>0.1033666</v>
      </c>
      <c r="I1707">
        <v>0</v>
      </c>
      <c r="J1707" s="32" t="str">
        <f t="shared" si="108"/>
        <v/>
      </c>
      <c r="K1707" s="32" t="str">
        <f t="shared" si="109"/>
        <v/>
      </c>
      <c r="L1707" s="32" t="str">
        <f t="shared" si="110"/>
        <v/>
      </c>
      <c r="M1707" s="32" t="str">
        <f t="shared" si="111"/>
        <v/>
      </c>
    </row>
    <row r="1708" spans="1:13" x14ac:dyDescent="0.25">
      <c r="A1708" s="32">
        <v>8340</v>
      </c>
      <c r="B1708" s="32">
        <v>75</v>
      </c>
      <c r="C1708" s="32">
        <v>12</v>
      </c>
      <c r="D1708" s="32">
        <v>261</v>
      </c>
      <c r="E1708" s="32">
        <v>52</v>
      </c>
      <c r="F1708" s="32">
        <v>12</v>
      </c>
      <c r="G1708">
        <v>748</v>
      </c>
      <c r="H1708">
        <v>8.8141999999999995E-3</v>
      </c>
      <c r="I1708">
        <v>0</v>
      </c>
      <c r="J1708" s="32" t="str">
        <f t="shared" si="108"/>
        <v/>
      </c>
      <c r="K1708" s="32" t="str">
        <f t="shared" si="109"/>
        <v/>
      </c>
      <c r="L1708" s="32" t="str">
        <f t="shared" si="110"/>
        <v/>
      </c>
      <c r="M1708" s="32" t="str">
        <f t="shared" si="111"/>
        <v/>
      </c>
    </row>
    <row r="1709" spans="1:13" x14ac:dyDescent="0.25">
      <c r="A1709" s="32">
        <v>8350</v>
      </c>
      <c r="B1709" s="32">
        <v>67</v>
      </c>
      <c r="C1709" s="32">
        <v>10</v>
      </c>
      <c r="D1709" s="32">
        <v>262</v>
      </c>
      <c r="E1709" s="32">
        <v>46</v>
      </c>
      <c r="F1709" s="32">
        <v>10</v>
      </c>
      <c r="G1709">
        <v>384</v>
      </c>
      <c r="H1709">
        <v>2.5138000000000001E-3</v>
      </c>
      <c r="I1709">
        <v>0</v>
      </c>
      <c r="J1709" s="32" t="str">
        <f t="shared" si="108"/>
        <v/>
      </c>
      <c r="K1709" s="32" t="str">
        <f t="shared" si="109"/>
        <v/>
      </c>
      <c r="L1709" s="32" t="str">
        <f t="shared" si="110"/>
        <v/>
      </c>
      <c r="M1709" s="32" t="str">
        <f t="shared" si="111"/>
        <v/>
      </c>
    </row>
    <row r="1710" spans="1:13" x14ac:dyDescent="0.25">
      <c r="A1710" s="32">
        <v>8350</v>
      </c>
      <c r="B1710" s="32">
        <v>74</v>
      </c>
      <c r="C1710" s="32">
        <v>11</v>
      </c>
      <c r="D1710" s="32">
        <v>262</v>
      </c>
      <c r="E1710" s="32">
        <v>51</v>
      </c>
      <c r="F1710" s="32">
        <v>11</v>
      </c>
      <c r="G1710">
        <v>151655</v>
      </c>
      <c r="H1710">
        <v>0.99280539999999995</v>
      </c>
      <c r="I1710">
        <v>1</v>
      </c>
      <c r="J1710" s="32" t="str">
        <f t="shared" si="108"/>
        <v>(8350 = 74)</v>
      </c>
      <c r="K1710" s="32" t="str">
        <f t="shared" si="109"/>
        <v>(8350 = 11)</v>
      </c>
      <c r="L1710" s="32" t="str">
        <f t="shared" si="110"/>
        <v>(262 = 51)</v>
      </c>
      <c r="M1710" s="32" t="str">
        <f t="shared" si="111"/>
        <v>(262 = 11)</v>
      </c>
    </row>
    <row r="1711" spans="1:13" x14ac:dyDescent="0.25">
      <c r="A1711" s="32">
        <v>8350</v>
      </c>
      <c r="B1711" s="32">
        <v>75</v>
      </c>
      <c r="C1711" s="32">
        <v>12</v>
      </c>
      <c r="D1711" s="32">
        <v>262</v>
      </c>
      <c r="E1711" s="32">
        <v>52</v>
      </c>
      <c r="F1711" s="32">
        <v>12</v>
      </c>
      <c r="G1711">
        <v>313</v>
      </c>
      <c r="H1711">
        <v>2.049E-3</v>
      </c>
      <c r="I1711">
        <v>0</v>
      </c>
      <c r="J1711" s="32" t="str">
        <f t="shared" si="108"/>
        <v/>
      </c>
      <c r="K1711" s="32" t="str">
        <f t="shared" si="109"/>
        <v/>
      </c>
      <c r="L1711" s="32" t="str">
        <f t="shared" si="110"/>
        <v/>
      </c>
      <c r="M1711" s="32" t="str">
        <f t="shared" si="111"/>
        <v/>
      </c>
    </row>
    <row r="1712" spans="1:13" x14ac:dyDescent="0.25">
      <c r="A1712" s="32">
        <v>8350</v>
      </c>
      <c r="B1712" s="32">
        <v>85</v>
      </c>
      <c r="C1712" s="32">
        <v>14</v>
      </c>
      <c r="D1712" s="32">
        <v>262</v>
      </c>
      <c r="E1712" s="32">
        <v>54</v>
      </c>
      <c r="F1712" s="32">
        <v>14</v>
      </c>
      <c r="G1712">
        <v>402</v>
      </c>
      <c r="H1712">
        <v>2.6316999999999998E-3</v>
      </c>
      <c r="I1712">
        <v>0</v>
      </c>
      <c r="J1712" s="32" t="str">
        <f t="shared" si="108"/>
        <v/>
      </c>
      <c r="K1712" s="32" t="str">
        <f t="shared" si="109"/>
        <v/>
      </c>
      <c r="L1712" s="32" t="str">
        <f t="shared" si="110"/>
        <v/>
      </c>
      <c r="M1712" s="32" t="str">
        <f t="shared" si="111"/>
        <v/>
      </c>
    </row>
    <row r="1713" spans="1:13" x14ac:dyDescent="0.25">
      <c r="A1713" s="32">
        <v>8360</v>
      </c>
      <c r="B1713" s="32">
        <v>1</v>
      </c>
      <c r="C1713" s="32">
        <v>1</v>
      </c>
      <c r="D1713" s="32">
        <v>263</v>
      </c>
      <c r="E1713" s="32">
        <v>1</v>
      </c>
      <c r="F1713" s="32">
        <v>1</v>
      </c>
      <c r="G1713">
        <v>347</v>
      </c>
      <c r="H1713">
        <v>2.0089000000000001E-3</v>
      </c>
      <c r="I1713">
        <v>0</v>
      </c>
      <c r="J1713" s="32" t="str">
        <f t="shared" si="108"/>
        <v/>
      </c>
      <c r="K1713" s="32" t="str">
        <f t="shared" si="109"/>
        <v/>
      </c>
      <c r="L1713" s="32" t="str">
        <f t="shared" si="110"/>
        <v/>
      </c>
      <c r="M1713" s="32" t="str">
        <f t="shared" si="111"/>
        <v/>
      </c>
    </row>
    <row r="1714" spans="1:13" x14ac:dyDescent="0.25">
      <c r="A1714" s="32">
        <v>8360</v>
      </c>
      <c r="B1714" s="32">
        <v>25</v>
      </c>
      <c r="C1714" s="32">
        <v>4</v>
      </c>
      <c r="D1714" s="32">
        <v>263</v>
      </c>
      <c r="E1714" s="32">
        <v>19</v>
      </c>
      <c r="F1714" s="32">
        <v>4</v>
      </c>
      <c r="G1714">
        <v>384</v>
      </c>
      <c r="H1714">
        <v>2.2231E-3</v>
      </c>
      <c r="I1714">
        <v>0</v>
      </c>
      <c r="J1714" s="32" t="str">
        <f t="shared" si="108"/>
        <v/>
      </c>
      <c r="K1714" s="32" t="str">
        <f t="shared" si="109"/>
        <v/>
      </c>
      <c r="L1714" s="32" t="str">
        <f t="shared" si="110"/>
        <v/>
      </c>
      <c r="M1714" s="32" t="str">
        <f t="shared" si="111"/>
        <v/>
      </c>
    </row>
    <row r="1715" spans="1:13" x14ac:dyDescent="0.25">
      <c r="A1715" s="32">
        <v>8360</v>
      </c>
      <c r="B1715" s="32">
        <v>51</v>
      </c>
      <c r="C1715" s="32">
        <v>7</v>
      </c>
      <c r="D1715" s="32">
        <v>263</v>
      </c>
      <c r="E1715" s="32">
        <v>36</v>
      </c>
      <c r="F1715" s="32">
        <v>7</v>
      </c>
      <c r="G1715">
        <v>341</v>
      </c>
      <c r="H1715">
        <v>1.9740999999999999E-3</v>
      </c>
      <c r="I1715">
        <v>0</v>
      </c>
      <c r="J1715" s="32" t="str">
        <f t="shared" si="108"/>
        <v/>
      </c>
      <c r="K1715" s="32" t="str">
        <f t="shared" si="109"/>
        <v/>
      </c>
      <c r="L1715" s="32" t="str">
        <f t="shared" si="110"/>
        <v/>
      </c>
      <c r="M1715" s="32" t="str">
        <f t="shared" si="111"/>
        <v/>
      </c>
    </row>
    <row r="1716" spans="1:13" x14ac:dyDescent="0.25">
      <c r="A1716" s="32">
        <v>8360</v>
      </c>
      <c r="B1716" s="32">
        <v>52</v>
      </c>
      <c r="C1716" s="32">
        <v>7</v>
      </c>
      <c r="D1716" s="32">
        <v>263</v>
      </c>
      <c r="E1716" s="32">
        <v>37</v>
      </c>
      <c r="F1716" s="32">
        <v>7</v>
      </c>
      <c r="G1716">
        <v>392</v>
      </c>
      <c r="H1716">
        <v>2.2694E-3</v>
      </c>
      <c r="I1716">
        <v>0</v>
      </c>
      <c r="J1716" s="32" t="str">
        <f t="shared" si="108"/>
        <v/>
      </c>
      <c r="K1716" s="32" t="str">
        <f t="shared" si="109"/>
        <v/>
      </c>
      <c r="L1716" s="32" t="str">
        <f t="shared" si="110"/>
        <v/>
      </c>
      <c r="M1716" s="32" t="str">
        <f t="shared" si="111"/>
        <v/>
      </c>
    </row>
    <row r="1717" spans="1:13" x14ac:dyDescent="0.25">
      <c r="A1717" s="32">
        <v>8360</v>
      </c>
      <c r="B1717" s="32">
        <v>55</v>
      </c>
      <c r="C1717" s="32">
        <v>8</v>
      </c>
      <c r="D1717" s="32">
        <v>263</v>
      </c>
      <c r="E1717" s="32">
        <v>38</v>
      </c>
      <c r="F1717" s="32">
        <v>8</v>
      </c>
      <c r="G1717">
        <v>356</v>
      </c>
      <c r="H1717">
        <v>2.0609999999999999E-3</v>
      </c>
      <c r="I1717">
        <v>0</v>
      </c>
      <c r="J1717" s="32" t="str">
        <f t="shared" si="108"/>
        <v/>
      </c>
      <c r="K1717" s="32" t="str">
        <f t="shared" si="109"/>
        <v/>
      </c>
      <c r="L1717" s="32" t="str">
        <f t="shared" si="110"/>
        <v/>
      </c>
      <c r="M1717" s="32" t="str">
        <f t="shared" si="111"/>
        <v/>
      </c>
    </row>
    <row r="1718" spans="1:13" x14ac:dyDescent="0.25">
      <c r="A1718" s="32">
        <v>8360</v>
      </c>
      <c r="B1718" s="32">
        <v>65</v>
      </c>
      <c r="C1718" s="32">
        <v>10</v>
      </c>
      <c r="D1718" s="32">
        <v>263</v>
      </c>
      <c r="E1718" s="32">
        <v>44</v>
      </c>
      <c r="F1718" s="32">
        <v>10</v>
      </c>
      <c r="G1718">
        <v>3383</v>
      </c>
      <c r="H1718">
        <v>1.9584899999999999E-2</v>
      </c>
      <c r="I1718">
        <v>0</v>
      </c>
      <c r="J1718" s="32" t="str">
        <f t="shared" si="108"/>
        <v/>
      </c>
      <c r="K1718" s="32" t="str">
        <f t="shared" si="109"/>
        <v/>
      </c>
      <c r="L1718" s="32" t="str">
        <f t="shared" si="110"/>
        <v/>
      </c>
      <c r="M1718" s="32" t="str">
        <f t="shared" si="111"/>
        <v/>
      </c>
    </row>
    <row r="1719" spans="1:13" x14ac:dyDescent="0.25">
      <c r="A1719" s="32">
        <v>8360</v>
      </c>
      <c r="B1719" s="32">
        <v>66</v>
      </c>
      <c r="C1719" s="32">
        <v>10</v>
      </c>
      <c r="D1719" s="32">
        <v>263</v>
      </c>
      <c r="E1719" s="32">
        <v>45</v>
      </c>
      <c r="F1719" s="32">
        <v>10</v>
      </c>
      <c r="G1719">
        <v>310</v>
      </c>
      <c r="H1719">
        <v>1.7947E-3</v>
      </c>
      <c r="I1719">
        <v>0</v>
      </c>
      <c r="J1719" s="32" t="str">
        <f t="shared" si="108"/>
        <v/>
      </c>
      <c r="K1719" s="32" t="str">
        <f t="shared" si="109"/>
        <v/>
      </c>
      <c r="L1719" s="32" t="str">
        <f t="shared" si="110"/>
        <v/>
      </c>
      <c r="M1719" s="32" t="str">
        <f t="shared" si="111"/>
        <v/>
      </c>
    </row>
    <row r="1720" spans="1:13" x14ac:dyDescent="0.25">
      <c r="A1720" s="32">
        <v>8360</v>
      </c>
      <c r="B1720" s="32">
        <v>67</v>
      </c>
      <c r="C1720" s="32">
        <v>10</v>
      </c>
      <c r="D1720" s="32">
        <v>263</v>
      </c>
      <c r="E1720" s="32">
        <v>46</v>
      </c>
      <c r="F1720" s="32">
        <v>10</v>
      </c>
      <c r="G1720">
        <v>5508</v>
      </c>
      <c r="H1720">
        <v>3.1886999999999999E-2</v>
      </c>
      <c r="I1720">
        <v>0</v>
      </c>
      <c r="J1720" s="32" t="str">
        <f t="shared" si="108"/>
        <v/>
      </c>
      <c r="K1720" s="32" t="str">
        <f t="shared" si="109"/>
        <v/>
      </c>
      <c r="L1720" s="32" t="str">
        <f t="shared" si="110"/>
        <v/>
      </c>
      <c r="M1720" s="32" t="str">
        <f t="shared" si="111"/>
        <v/>
      </c>
    </row>
    <row r="1721" spans="1:13" x14ac:dyDescent="0.25">
      <c r="A1721" s="32">
        <v>8360</v>
      </c>
      <c r="B1721" s="32">
        <v>70</v>
      </c>
      <c r="C1721" s="32">
        <v>11</v>
      </c>
      <c r="D1721" s="32">
        <v>263</v>
      </c>
      <c r="E1721" s="32">
        <v>47</v>
      </c>
      <c r="F1721" s="32">
        <v>11</v>
      </c>
      <c r="G1721">
        <v>368</v>
      </c>
      <c r="H1721">
        <v>2.1304000000000002E-3</v>
      </c>
      <c r="I1721">
        <v>0</v>
      </c>
      <c r="J1721" s="32" t="str">
        <f t="shared" si="108"/>
        <v/>
      </c>
      <c r="K1721" s="32" t="str">
        <f t="shared" si="109"/>
        <v/>
      </c>
      <c r="L1721" s="32" t="str">
        <f t="shared" si="110"/>
        <v/>
      </c>
      <c r="M1721" s="32" t="str">
        <f t="shared" si="111"/>
        <v/>
      </c>
    </row>
    <row r="1722" spans="1:13" x14ac:dyDescent="0.25">
      <c r="A1722" s="32">
        <v>8360</v>
      </c>
      <c r="B1722" s="32">
        <v>72</v>
      </c>
      <c r="C1722" s="32">
        <v>11</v>
      </c>
      <c r="D1722" s="32">
        <v>263</v>
      </c>
      <c r="E1722" s="32">
        <v>49</v>
      </c>
      <c r="F1722" s="32">
        <v>11</v>
      </c>
      <c r="G1722">
        <v>359</v>
      </c>
      <c r="H1722">
        <v>2.0782999999999999E-3</v>
      </c>
      <c r="I1722">
        <v>0</v>
      </c>
      <c r="J1722" s="32" t="str">
        <f t="shared" si="108"/>
        <v/>
      </c>
      <c r="K1722" s="32" t="str">
        <f t="shared" si="109"/>
        <v/>
      </c>
      <c r="L1722" s="32" t="str">
        <f t="shared" si="110"/>
        <v/>
      </c>
      <c r="M1722" s="32" t="str">
        <f t="shared" si="111"/>
        <v/>
      </c>
    </row>
    <row r="1723" spans="1:13" x14ac:dyDescent="0.25">
      <c r="A1723" s="32">
        <v>8360</v>
      </c>
      <c r="B1723" s="32">
        <v>74</v>
      </c>
      <c r="C1723" s="32">
        <v>11</v>
      </c>
      <c r="D1723" s="32">
        <v>263</v>
      </c>
      <c r="E1723" s="32">
        <v>51</v>
      </c>
      <c r="F1723" s="32">
        <v>11</v>
      </c>
      <c r="G1723">
        <v>160246</v>
      </c>
      <c r="H1723">
        <v>0.92769849999999998</v>
      </c>
      <c r="I1723">
        <v>1</v>
      </c>
      <c r="J1723" s="32" t="str">
        <f t="shared" si="108"/>
        <v>(8360 = 74)</v>
      </c>
      <c r="K1723" s="32" t="str">
        <f t="shared" si="109"/>
        <v>(8360 = 11)</v>
      </c>
      <c r="L1723" s="32" t="str">
        <f t="shared" si="110"/>
        <v>(263 = 51)</v>
      </c>
      <c r="M1723" s="32" t="str">
        <f t="shared" si="111"/>
        <v>(263 = 11)</v>
      </c>
    </row>
    <row r="1724" spans="1:13" x14ac:dyDescent="0.25">
      <c r="A1724" s="32">
        <v>8360</v>
      </c>
      <c r="B1724" s="32">
        <v>75</v>
      </c>
      <c r="C1724" s="32">
        <v>12</v>
      </c>
      <c r="D1724" s="32">
        <v>263</v>
      </c>
      <c r="E1724" s="32">
        <v>52</v>
      </c>
      <c r="F1724" s="32">
        <v>12</v>
      </c>
      <c r="G1724">
        <v>386</v>
      </c>
      <c r="H1724">
        <v>2.2346000000000002E-3</v>
      </c>
      <c r="I1724">
        <v>0</v>
      </c>
      <c r="J1724" s="32" t="str">
        <f t="shared" si="108"/>
        <v/>
      </c>
      <c r="K1724" s="32" t="str">
        <f t="shared" si="109"/>
        <v/>
      </c>
      <c r="L1724" s="32" t="str">
        <f t="shared" si="110"/>
        <v/>
      </c>
      <c r="M1724" s="32" t="str">
        <f t="shared" si="111"/>
        <v/>
      </c>
    </row>
    <row r="1725" spans="1:13" x14ac:dyDescent="0.25">
      <c r="A1725" s="32">
        <v>8360</v>
      </c>
      <c r="B1725" s="32">
        <v>92</v>
      </c>
      <c r="C1725" s="32">
        <v>15</v>
      </c>
      <c r="D1725" s="32">
        <v>263</v>
      </c>
      <c r="E1725" s="32">
        <v>57</v>
      </c>
      <c r="F1725" s="32">
        <v>15</v>
      </c>
      <c r="G1725">
        <v>355</v>
      </c>
      <c r="H1725">
        <v>2.0552000000000001E-3</v>
      </c>
      <c r="I1725">
        <v>0</v>
      </c>
      <c r="J1725" s="32" t="str">
        <f t="shared" si="108"/>
        <v/>
      </c>
      <c r="K1725" s="32" t="str">
        <f t="shared" si="109"/>
        <v/>
      </c>
      <c r="L1725" s="32" t="str">
        <f t="shared" si="110"/>
        <v/>
      </c>
      <c r="M1725" s="32" t="str">
        <f t="shared" si="111"/>
        <v/>
      </c>
    </row>
    <row r="1726" spans="1:13" x14ac:dyDescent="0.25">
      <c r="A1726" s="32">
        <v>8370</v>
      </c>
      <c r="B1726" s="32">
        <v>1</v>
      </c>
      <c r="C1726" s="32">
        <v>1</v>
      </c>
      <c r="D1726" s="32">
        <v>264</v>
      </c>
      <c r="E1726" s="32">
        <v>1</v>
      </c>
      <c r="F1726" s="32">
        <v>1</v>
      </c>
      <c r="G1726">
        <v>293</v>
      </c>
      <c r="H1726">
        <v>1.6146999999999999E-3</v>
      </c>
      <c r="I1726">
        <v>0</v>
      </c>
      <c r="J1726" s="32" t="str">
        <f t="shared" si="108"/>
        <v/>
      </c>
      <c r="K1726" s="32" t="str">
        <f t="shared" si="109"/>
        <v/>
      </c>
      <c r="L1726" s="32" t="str">
        <f t="shared" si="110"/>
        <v/>
      </c>
      <c r="M1726" s="32" t="str">
        <f t="shared" si="111"/>
        <v/>
      </c>
    </row>
    <row r="1727" spans="1:13" x14ac:dyDescent="0.25">
      <c r="A1727" s="32">
        <v>8370</v>
      </c>
      <c r="B1727" s="32">
        <v>10</v>
      </c>
      <c r="C1727" s="32">
        <v>3</v>
      </c>
      <c r="D1727" s="32">
        <v>264</v>
      </c>
      <c r="E1727" s="32">
        <v>4</v>
      </c>
      <c r="F1727" s="32">
        <v>3</v>
      </c>
      <c r="G1727">
        <v>342</v>
      </c>
      <c r="H1727">
        <v>1.8847E-3</v>
      </c>
      <c r="I1727">
        <v>0</v>
      </c>
      <c r="J1727" s="32" t="str">
        <f t="shared" si="108"/>
        <v/>
      </c>
      <c r="K1727" s="32" t="str">
        <f t="shared" si="109"/>
        <v/>
      </c>
      <c r="L1727" s="32" t="str">
        <f t="shared" si="110"/>
        <v/>
      </c>
      <c r="M1727" s="32" t="str">
        <f t="shared" si="111"/>
        <v/>
      </c>
    </row>
    <row r="1728" spans="1:13" x14ac:dyDescent="0.25">
      <c r="A1728" s="32">
        <v>8370</v>
      </c>
      <c r="B1728" s="32">
        <v>11</v>
      </c>
      <c r="C1728" s="32">
        <v>3</v>
      </c>
      <c r="D1728" s="32">
        <v>264</v>
      </c>
      <c r="E1728" s="32">
        <v>5</v>
      </c>
      <c r="F1728" s="32">
        <v>3</v>
      </c>
      <c r="G1728">
        <v>784</v>
      </c>
      <c r="H1728">
        <v>4.3204999999999997E-3</v>
      </c>
      <c r="I1728">
        <v>0</v>
      </c>
      <c r="J1728" s="32" t="str">
        <f t="shared" si="108"/>
        <v/>
      </c>
      <c r="K1728" s="32" t="str">
        <f t="shared" si="109"/>
        <v/>
      </c>
      <c r="L1728" s="32" t="str">
        <f t="shared" si="110"/>
        <v/>
      </c>
      <c r="M1728" s="32" t="str">
        <f t="shared" si="111"/>
        <v/>
      </c>
    </row>
    <row r="1729" spans="1:13" x14ac:dyDescent="0.25">
      <c r="A1729" s="32">
        <v>8370</v>
      </c>
      <c r="B1729" s="32">
        <v>22</v>
      </c>
      <c r="C1729" s="32">
        <v>4</v>
      </c>
      <c r="D1729" s="32">
        <v>264</v>
      </c>
      <c r="E1729" s="32">
        <v>16</v>
      </c>
      <c r="F1729" s="32">
        <v>4</v>
      </c>
      <c r="G1729">
        <v>2505</v>
      </c>
      <c r="H1729">
        <v>1.38047E-2</v>
      </c>
      <c r="I1729">
        <v>0</v>
      </c>
      <c r="J1729" s="32" t="str">
        <f t="shared" si="108"/>
        <v/>
      </c>
      <c r="K1729" s="32" t="str">
        <f t="shared" si="109"/>
        <v/>
      </c>
      <c r="L1729" s="32" t="str">
        <f t="shared" si="110"/>
        <v/>
      </c>
      <c r="M1729" s="32" t="str">
        <f t="shared" si="111"/>
        <v/>
      </c>
    </row>
    <row r="1730" spans="1:13" x14ac:dyDescent="0.25">
      <c r="A1730" s="32">
        <v>8370</v>
      </c>
      <c r="B1730" s="32">
        <v>23</v>
      </c>
      <c r="C1730" s="32">
        <v>4</v>
      </c>
      <c r="D1730" s="32">
        <v>264</v>
      </c>
      <c r="E1730" s="32">
        <v>17</v>
      </c>
      <c r="F1730" s="32">
        <v>4</v>
      </c>
      <c r="G1730">
        <v>397</v>
      </c>
      <c r="H1730">
        <v>2.1878000000000002E-3</v>
      </c>
      <c r="I1730">
        <v>0</v>
      </c>
      <c r="J1730" s="32" t="str">
        <f t="shared" si="108"/>
        <v/>
      </c>
      <c r="K1730" s="32" t="str">
        <f t="shared" si="109"/>
        <v/>
      </c>
      <c r="L1730" s="32" t="str">
        <f t="shared" si="110"/>
        <v/>
      </c>
      <c r="M1730" s="32" t="str">
        <f t="shared" si="111"/>
        <v/>
      </c>
    </row>
    <row r="1731" spans="1:13" x14ac:dyDescent="0.25">
      <c r="A1731" s="32">
        <v>8370</v>
      </c>
      <c r="B1731" s="32">
        <v>27</v>
      </c>
      <c r="C1731" s="32">
        <v>4</v>
      </c>
      <c r="D1731" s="32">
        <v>264</v>
      </c>
      <c r="E1731" s="32">
        <v>21</v>
      </c>
      <c r="F1731" s="32">
        <v>4</v>
      </c>
      <c r="G1731">
        <v>309</v>
      </c>
      <c r="H1731">
        <v>1.7029E-3</v>
      </c>
      <c r="I1731">
        <v>0</v>
      </c>
      <c r="J1731" s="32" t="str">
        <f t="shared" ref="J1731:J1794" si="112">IF(I1731=1,"("&amp;A1731&amp;" = "&amp;B1731&amp;")","")</f>
        <v/>
      </c>
      <c r="K1731" s="32" t="str">
        <f t="shared" ref="K1731:K1794" si="113">IF(I1731=1,"("&amp;A1731&amp;" = "&amp;C1731&amp;")","")</f>
        <v/>
      </c>
      <c r="L1731" s="32" t="str">
        <f t="shared" ref="L1731:L1794" si="114">IF(I1731=1,"("&amp;D1731&amp;" = "&amp;E1731&amp;")","")</f>
        <v/>
      </c>
      <c r="M1731" s="32" t="str">
        <f t="shared" ref="M1731:M1794" si="115">IF(I1731=1,"("&amp;D1731&amp;" = "&amp;F1731&amp;")","")</f>
        <v/>
      </c>
    </row>
    <row r="1732" spans="1:13" x14ac:dyDescent="0.25">
      <c r="A1732" s="32">
        <v>8370</v>
      </c>
      <c r="B1732" s="32">
        <v>28</v>
      </c>
      <c r="C1732" s="32">
        <v>4</v>
      </c>
      <c r="D1732" s="32">
        <v>264</v>
      </c>
      <c r="E1732" s="32">
        <v>22</v>
      </c>
      <c r="F1732" s="32">
        <v>4</v>
      </c>
      <c r="G1732">
        <v>4391</v>
      </c>
      <c r="H1732">
        <v>2.41982E-2</v>
      </c>
      <c r="I1732">
        <v>0</v>
      </c>
      <c r="J1732" s="32" t="str">
        <f t="shared" si="112"/>
        <v/>
      </c>
      <c r="K1732" s="32" t="str">
        <f t="shared" si="113"/>
        <v/>
      </c>
      <c r="L1732" s="32" t="str">
        <f t="shared" si="114"/>
        <v/>
      </c>
      <c r="M1732" s="32" t="str">
        <f t="shared" si="115"/>
        <v/>
      </c>
    </row>
    <row r="1733" spans="1:13" x14ac:dyDescent="0.25">
      <c r="A1733" s="32">
        <v>8370</v>
      </c>
      <c r="B1733" s="32">
        <v>29</v>
      </c>
      <c r="C1733" s="32">
        <v>4</v>
      </c>
      <c r="D1733" s="32">
        <v>264</v>
      </c>
      <c r="E1733" s="32">
        <v>23</v>
      </c>
      <c r="F1733" s="32">
        <v>4</v>
      </c>
      <c r="G1733">
        <v>1604</v>
      </c>
      <c r="H1733">
        <v>8.8394000000000007E-3</v>
      </c>
      <c r="I1733">
        <v>0</v>
      </c>
      <c r="J1733" s="32" t="str">
        <f t="shared" si="112"/>
        <v/>
      </c>
      <c r="K1733" s="32" t="str">
        <f t="shared" si="113"/>
        <v/>
      </c>
      <c r="L1733" s="32" t="str">
        <f t="shared" si="114"/>
        <v/>
      </c>
      <c r="M1733" s="32" t="str">
        <f t="shared" si="115"/>
        <v/>
      </c>
    </row>
    <row r="1734" spans="1:13" x14ac:dyDescent="0.25">
      <c r="A1734" s="32">
        <v>8370</v>
      </c>
      <c r="B1734" s="32">
        <v>31</v>
      </c>
      <c r="C1734" s="32">
        <v>4</v>
      </c>
      <c r="D1734" s="32">
        <v>264</v>
      </c>
      <c r="E1734" s="32">
        <v>25</v>
      </c>
      <c r="F1734" s="32">
        <v>4</v>
      </c>
      <c r="G1734">
        <v>1600</v>
      </c>
      <c r="H1734">
        <v>8.8173999999999995E-3</v>
      </c>
      <c r="I1734">
        <v>0</v>
      </c>
      <c r="J1734" s="32" t="str">
        <f t="shared" si="112"/>
        <v/>
      </c>
      <c r="K1734" s="32" t="str">
        <f t="shared" si="113"/>
        <v/>
      </c>
      <c r="L1734" s="32" t="str">
        <f t="shared" si="114"/>
        <v/>
      </c>
      <c r="M1734" s="32" t="str">
        <f t="shared" si="115"/>
        <v/>
      </c>
    </row>
    <row r="1735" spans="1:13" x14ac:dyDescent="0.25">
      <c r="A1735" s="32">
        <v>8370</v>
      </c>
      <c r="B1735" s="32">
        <v>32</v>
      </c>
      <c r="C1735" s="32">
        <v>4</v>
      </c>
      <c r="D1735" s="32">
        <v>264</v>
      </c>
      <c r="E1735" s="32">
        <v>26</v>
      </c>
      <c r="F1735" s="32">
        <v>4</v>
      </c>
      <c r="G1735">
        <v>846</v>
      </c>
      <c r="H1735">
        <v>4.6622E-3</v>
      </c>
      <c r="I1735">
        <v>0</v>
      </c>
      <c r="J1735" s="32" t="str">
        <f t="shared" si="112"/>
        <v/>
      </c>
      <c r="K1735" s="32" t="str">
        <f t="shared" si="113"/>
        <v/>
      </c>
      <c r="L1735" s="32" t="str">
        <f t="shared" si="114"/>
        <v/>
      </c>
      <c r="M1735" s="32" t="str">
        <f t="shared" si="115"/>
        <v/>
      </c>
    </row>
    <row r="1736" spans="1:13" x14ac:dyDescent="0.25">
      <c r="A1736" s="32">
        <v>8370</v>
      </c>
      <c r="B1736" s="32">
        <v>33</v>
      </c>
      <c r="C1736" s="32">
        <v>4</v>
      </c>
      <c r="D1736" s="32">
        <v>264</v>
      </c>
      <c r="E1736" s="32">
        <v>27</v>
      </c>
      <c r="F1736" s="32">
        <v>4</v>
      </c>
      <c r="G1736">
        <v>751</v>
      </c>
      <c r="H1736">
        <v>4.1387000000000004E-3</v>
      </c>
      <c r="I1736">
        <v>0</v>
      </c>
      <c r="J1736" s="32" t="str">
        <f t="shared" si="112"/>
        <v/>
      </c>
      <c r="K1736" s="32" t="str">
        <f t="shared" si="113"/>
        <v/>
      </c>
      <c r="L1736" s="32" t="str">
        <f t="shared" si="114"/>
        <v/>
      </c>
      <c r="M1736" s="32" t="str">
        <f t="shared" si="115"/>
        <v/>
      </c>
    </row>
    <row r="1737" spans="1:13" x14ac:dyDescent="0.25">
      <c r="A1737" s="32">
        <v>8370</v>
      </c>
      <c r="B1737" s="32">
        <v>35</v>
      </c>
      <c r="C1737" s="32">
        <v>4</v>
      </c>
      <c r="D1737" s="32">
        <v>264</v>
      </c>
      <c r="E1737" s="32">
        <v>29</v>
      </c>
      <c r="F1737" s="32">
        <v>4</v>
      </c>
      <c r="G1737">
        <v>348</v>
      </c>
      <c r="H1737">
        <v>1.9178000000000001E-3</v>
      </c>
      <c r="I1737">
        <v>0</v>
      </c>
      <c r="J1737" s="32" t="str">
        <f t="shared" si="112"/>
        <v/>
      </c>
      <c r="K1737" s="32" t="str">
        <f t="shared" si="113"/>
        <v/>
      </c>
      <c r="L1737" s="32" t="str">
        <f t="shared" si="114"/>
        <v/>
      </c>
      <c r="M1737" s="32" t="str">
        <f t="shared" si="115"/>
        <v/>
      </c>
    </row>
    <row r="1738" spans="1:13" x14ac:dyDescent="0.25">
      <c r="A1738" s="32">
        <v>8370</v>
      </c>
      <c r="B1738" s="32">
        <v>36</v>
      </c>
      <c r="C1738" s="32">
        <v>4</v>
      </c>
      <c r="D1738" s="32">
        <v>264</v>
      </c>
      <c r="E1738" s="32">
        <v>30</v>
      </c>
      <c r="F1738" s="32">
        <v>4</v>
      </c>
      <c r="G1738">
        <v>743</v>
      </c>
      <c r="H1738">
        <v>4.0946000000000003E-3</v>
      </c>
      <c r="I1738">
        <v>0</v>
      </c>
      <c r="J1738" s="32" t="str">
        <f t="shared" si="112"/>
        <v/>
      </c>
      <c r="K1738" s="32" t="str">
        <f t="shared" si="113"/>
        <v/>
      </c>
      <c r="L1738" s="32" t="str">
        <f t="shared" si="114"/>
        <v/>
      </c>
      <c r="M1738" s="32" t="str">
        <f t="shared" si="115"/>
        <v/>
      </c>
    </row>
    <row r="1739" spans="1:13" x14ac:dyDescent="0.25">
      <c r="A1739" s="32">
        <v>8370</v>
      </c>
      <c r="B1739" s="32">
        <v>41</v>
      </c>
      <c r="C1739" s="32">
        <v>5</v>
      </c>
      <c r="D1739" s="32">
        <v>264</v>
      </c>
      <c r="E1739" s="32">
        <v>33</v>
      </c>
      <c r="F1739" s="32">
        <v>5</v>
      </c>
      <c r="G1739">
        <v>283</v>
      </c>
      <c r="H1739">
        <v>1.5596E-3</v>
      </c>
      <c r="I1739">
        <v>0</v>
      </c>
      <c r="J1739" s="32" t="str">
        <f t="shared" si="112"/>
        <v/>
      </c>
      <c r="K1739" s="32" t="str">
        <f t="shared" si="113"/>
        <v/>
      </c>
      <c r="L1739" s="32" t="str">
        <f t="shared" si="114"/>
        <v/>
      </c>
      <c r="M1739" s="32" t="str">
        <f t="shared" si="115"/>
        <v/>
      </c>
    </row>
    <row r="1740" spans="1:13" x14ac:dyDescent="0.25">
      <c r="A1740" s="32">
        <v>8370</v>
      </c>
      <c r="B1740" s="32">
        <v>45</v>
      </c>
      <c r="C1740" s="32">
        <v>6</v>
      </c>
      <c r="D1740" s="32">
        <v>264</v>
      </c>
      <c r="E1740" s="32">
        <v>34</v>
      </c>
      <c r="F1740" s="32">
        <v>6</v>
      </c>
      <c r="G1740">
        <v>13899</v>
      </c>
      <c r="H1740">
        <v>7.6595399999999994E-2</v>
      </c>
      <c r="I1740">
        <v>0</v>
      </c>
      <c r="J1740" s="32" t="str">
        <f t="shared" si="112"/>
        <v/>
      </c>
      <c r="K1740" s="32" t="str">
        <f t="shared" si="113"/>
        <v/>
      </c>
      <c r="L1740" s="32" t="str">
        <f t="shared" si="114"/>
        <v/>
      </c>
      <c r="M1740" s="32" t="str">
        <f t="shared" si="115"/>
        <v/>
      </c>
    </row>
    <row r="1741" spans="1:13" x14ac:dyDescent="0.25">
      <c r="A1741" s="32">
        <v>8370</v>
      </c>
      <c r="B1741" s="32">
        <v>50</v>
      </c>
      <c r="C1741" s="32">
        <v>7</v>
      </c>
      <c r="D1741" s="32">
        <v>264</v>
      </c>
      <c r="E1741" s="32">
        <v>35</v>
      </c>
      <c r="F1741" s="32">
        <v>7</v>
      </c>
      <c r="G1741">
        <v>297</v>
      </c>
      <c r="H1741">
        <v>1.6367E-3</v>
      </c>
      <c r="I1741">
        <v>0</v>
      </c>
      <c r="J1741" s="32" t="str">
        <f t="shared" si="112"/>
        <v/>
      </c>
      <c r="K1741" s="32" t="str">
        <f t="shared" si="113"/>
        <v/>
      </c>
      <c r="L1741" s="32" t="str">
        <f t="shared" si="114"/>
        <v/>
      </c>
      <c r="M1741" s="32" t="str">
        <f t="shared" si="115"/>
        <v/>
      </c>
    </row>
    <row r="1742" spans="1:13" x14ac:dyDescent="0.25">
      <c r="A1742" s="32">
        <v>8370</v>
      </c>
      <c r="B1742" s="32">
        <v>51</v>
      </c>
      <c r="C1742" s="32">
        <v>7</v>
      </c>
      <c r="D1742" s="32">
        <v>264</v>
      </c>
      <c r="E1742" s="32">
        <v>36</v>
      </c>
      <c r="F1742" s="32">
        <v>7</v>
      </c>
      <c r="G1742">
        <v>752</v>
      </c>
      <c r="H1742">
        <v>4.1441999999999998E-3</v>
      </c>
      <c r="I1742">
        <v>0</v>
      </c>
      <c r="J1742" s="32" t="str">
        <f t="shared" si="112"/>
        <v/>
      </c>
      <c r="K1742" s="32" t="str">
        <f t="shared" si="113"/>
        <v/>
      </c>
      <c r="L1742" s="32" t="str">
        <f t="shared" si="114"/>
        <v/>
      </c>
      <c r="M1742" s="32" t="str">
        <f t="shared" si="115"/>
        <v/>
      </c>
    </row>
    <row r="1743" spans="1:13" x14ac:dyDescent="0.25">
      <c r="A1743" s="32">
        <v>8370</v>
      </c>
      <c r="B1743" s="32">
        <v>52</v>
      </c>
      <c r="C1743" s="32">
        <v>7</v>
      </c>
      <c r="D1743" s="32">
        <v>264</v>
      </c>
      <c r="E1743" s="32">
        <v>37</v>
      </c>
      <c r="F1743" s="32">
        <v>7</v>
      </c>
      <c r="G1743">
        <v>1387</v>
      </c>
      <c r="H1743">
        <v>7.6436000000000004E-3</v>
      </c>
      <c r="I1743">
        <v>0</v>
      </c>
      <c r="J1743" s="32" t="str">
        <f t="shared" si="112"/>
        <v/>
      </c>
      <c r="K1743" s="32" t="str">
        <f t="shared" si="113"/>
        <v/>
      </c>
      <c r="L1743" s="32" t="str">
        <f t="shared" si="114"/>
        <v/>
      </c>
      <c r="M1743" s="32" t="str">
        <f t="shared" si="115"/>
        <v/>
      </c>
    </row>
    <row r="1744" spans="1:13" x14ac:dyDescent="0.25">
      <c r="A1744" s="32">
        <v>8370</v>
      </c>
      <c r="B1744" s="32">
        <v>67</v>
      </c>
      <c r="C1744" s="32">
        <v>10</v>
      </c>
      <c r="D1744" s="32">
        <v>264</v>
      </c>
      <c r="E1744" s="32">
        <v>46</v>
      </c>
      <c r="F1744" s="32">
        <v>10</v>
      </c>
      <c r="G1744">
        <v>350</v>
      </c>
      <c r="H1744">
        <v>1.9288E-3</v>
      </c>
      <c r="I1744">
        <v>0</v>
      </c>
      <c r="J1744" s="32" t="str">
        <f t="shared" si="112"/>
        <v/>
      </c>
      <c r="K1744" s="32" t="str">
        <f t="shared" si="113"/>
        <v/>
      </c>
      <c r="L1744" s="32" t="str">
        <f t="shared" si="114"/>
        <v/>
      </c>
      <c r="M1744" s="32" t="str">
        <f t="shared" si="115"/>
        <v/>
      </c>
    </row>
    <row r="1745" spans="1:13" x14ac:dyDescent="0.25">
      <c r="A1745" s="32">
        <v>8370</v>
      </c>
      <c r="B1745" s="32">
        <v>70</v>
      </c>
      <c r="C1745" s="32">
        <v>11</v>
      </c>
      <c r="D1745" s="32">
        <v>264</v>
      </c>
      <c r="E1745" s="32">
        <v>47</v>
      </c>
      <c r="F1745" s="32">
        <v>11</v>
      </c>
      <c r="G1745">
        <v>5303</v>
      </c>
      <c r="H1745">
        <v>2.9224099999999999E-2</v>
      </c>
      <c r="I1745">
        <v>0</v>
      </c>
      <c r="J1745" s="32" t="str">
        <f t="shared" si="112"/>
        <v/>
      </c>
      <c r="K1745" s="32" t="str">
        <f t="shared" si="113"/>
        <v/>
      </c>
      <c r="L1745" s="32" t="str">
        <f t="shared" si="114"/>
        <v/>
      </c>
      <c r="M1745" s="32" t="str">
        <f t="shared" si="115"/>
        <v/>
      </c>
    </row>
    <row r="1746" spans="1:13" x14ac:dyDescent="0.25">
      <c r="A1746" s="32">
        <v>8370</v>
      </c>
      <c r="B1746" s="32">
        <v>72</v>
      </c>
      <c r="C1746" s="32">
        <v>11</v>
      </c>
      <c r="D1746" s="32">
        <v>264</v>
      </c>
      <c r="E1746" s="32">
        <v>49</v>
      </c>
      <c r="F1746" s="32">
        <v>11</v>
      </c>
      <c r="G1746">
        <v>1411</v>
      </c>
      <c r="H1746">
        <v>7.7758000000000002E-3</v>
      </c>
      <c r="I1746">
        <v>0</v>
      </c>
      <c r="J1746" s="32" t="str">
        <f t="shared" si="112"/>
        <v/>
      </c>
      <c r="K1746" s="32" t="str">
        <f t="shared" si="113"/>
        <v/>
      </c>
      <c r="L1746" s="32" t="str">
        <f t="shared" si="114"/>
        <v/>
      </c>
      <c r="M1746" s="32" t="str">
        <f t="shared" si="115"/>
        <v/>
      </c>
    </row>
    <row r="1747" spans="1:13" x14ac:dyDescent="0.25">
      <c r="A1747" s="32">
        <v>8370</v>
      </c>
      <c r="B1747" s="32">
        <v>73</v>
      </c>
      <c r="C1747" s="32">
        <v>11</v>
      </c>
      <c r="D1747" s="32">
        <v>264</v>
      </c>
      <c r="E1747" s="32">
        <v>50</v>
      </c>
      <c r="F1747" s="32">
        <v>11</v>
      </c>
      <c r="G1747">
        <v>2635</v>
      </c>
      <c r="H1747">
        <v>1.45211E-2</v>
      </c>
      <c r="I1747">
        <v>0</v>
      </c>
      <c r="J1747" s="32" t="str">
        <f t="shared" si="112"/>
        <v/>
      </c>
      <c r="K1747" s="32" t="str">
        <f t="shared" si="113"/>
        <v/>
      </c>
      <c r="L1747" s="32" t="str">
        <f t="shared" si="114"/>
        <v/>
      </c>
      <c r="M1747" s="32" t="str">
        <f t="shared" si="115"/>
        <v/>
      </c>
    </row>
    <row r="1748" spans="1:13" x14ac:dyDescent="0.25">
      <c r="A1748" s="32">
        <v>8370</v>
      </c>
      <c r="B1748" s="32">
        <v>74</v>
      </c>
      <c r="C1748" s="32">
        <v>11</v>
      </c>
      <c r="D1748" s="32">
        <v>264</v>
      </c>
      <c r="E1748" s="32">
        <v>51</v>
      </c>
      <c r="F1748" s="32">
        <v>11</v>
      </c>
      <c r="G1748">
        <v>129404</v>
      </c>
      <c r="H1748">
        <v>0.71312679999999995</v>
      </c>
      <c r="I1748">
        <v>1</v>
      </c>
      <c r="J1748" s="32" t="str">
        <f t="shared" si="112"/>
        <v>(8370 = 74)</v>
      </c>
      <c r="K1748" s="32" t="str">
        <f t="shared" si="113"/>
        <v>(8370 = 11)</v>
      </c>
      <c r="L1748" s="32" t="str">
        <f t="shared" si="114"/>
        <v>(264 = 51)</v>
      </c>
      <c r="M1748" s="32" t="str">
        <f t="shared" si="115"/>
        <v>(264 = 11)</v>
      </c>
    </row>
    <row r="1749" spans="1:13" x14ac:dyDescent="0.25">
      <c r="A1749" s="32">
        <v>8370</v>
      </c>
      <c r="B1749" s="32">
        <v>75</v>
      </c>
      <c r="C1749" s="32">
        <v>12</v>
      </c>
      <c r="D1749" s="32">
        <v>264</v>
      </c>
      <c r="E1749" s="32">
        <v>52</v>
      </c>
      <c r="F1749" s="32">
        <v>12</v>
      </c>
      <c r="G1749">
        <v>3076</v>
      </c>
      <c r="H1749">
        <v>1.6951399999999998E-2</v>
      </c>
      <c r="I1749">
        <v>0</v>
      </c>
      <c r="J1749" s="32" t="str">
        <f t="shared" si="112"/>
        <v/>
      </c>
      <c r="K1749" s="32" t="str">
        <f t="shared" si="113"/>
        <v/>
      </c>
      <c r="L1749" s="32" t="str">
        <f t="shared" si="114"/>
        <v/>
      </c>
      <c r="M1749" s="32" t="str">
        <f t="shared" si="115"/>
        <v/>
      </c>
    </row>
    <row r="1750" spans="1:13" x14ac:dyDescent="0.25">
      <c r="A1750" s="32">
        <v>8370</v>
      </c>
      <c r="B1750" s="32">
        <v>80</v>
      </c>
      <c r="C1750" s="32">
        <v>13</v>
      </c>
      <c r="D1750" s="32">
        <v>264</v>
      </c>
      <c r="E1750" s="32">
        <v>53</v>
      </c>
      <c r="F1750" s="32">
        <v>13</v>
      </c>
      <c r="G1750">
        <v>791</v>
      </c>
      <c r="H1750">
        <v>4.3591000000000003E-3</v>
      </c>
      <c r="I1750">
        <v>0</v>
      </c>
      <c r="J1750" s="32" t="str">
        <f t="shared" si="112"/>
        <v/>
      </c>
      <c r="K1750" s="32" t="str">
        <f t="shared" si="113"/>
        <v/>
      </c>
      <c r="L1750" s="32" t="str">
        <f t="shared" si="114"/>
        <v/>
      </c>
      <c r="M1750" s="32" t="str">
        <f t="shared" si="115"/>
        <v/>
      </c>
    </row>
    <row r="1751" spans="1:13" x14ac:dyDescent="0.25">
      <c r="A1751" s="32">
        <v>8370</v>
      </c>
      <c r="B1751" s="32">
        <v>85</v>
      </c>
      <c r="C1751" s="32">
        <v>14</v>
      </c>
      <c r="D1751" s="32">
        <v>264</v>
      </c>
      <c r="E1751" s="32">
        <v>54</v>
      </c>
      <c r="F1751" s="32">
        <v>14</v>
      </c>
      <c r="G1751">
        <v>1954</v>
      </c>
      <c r="H1751">
        <v>1.07682E-2</v>
      </c>
      <c r="I1751">
        <v>0</v>
      </c>
      <c r="J1751" s="32" t="str">
        <f t="shared" si="112"/>
        <v/>
      </c>
      <c r="K1751" s="32" t="str">
        <f t="shared" si="113"/>
        <v/>
      </c>
      <c r="L1751" s="32" t="str">
        <f t="shared" si="114"/>
        <v/>
      </c>
      <c r="M1751" s="32" t="str">
        <f t="shared" si="115"/>
        <v/>
      </c>
    </row>
    <row r="1752" spans="1:13" x14ac:dyDescent="0.25">
      <c r="A1752" s="32">
        <v>8370</v>
      </c>
      <c r="B1752" s="32">
        <v>91</v>
      </c>
      <c r="C1752" s="32">
        <v>15</v>
      </c>
      <c r="D1752" s="32">
        <v>264</v>
      </c>
      <c r="E1752" s="32">
        <v>56</v>
      </c>
      <c r="F1752" s="32">
        <v>15</v>
      </c>
      <c r="G1752">
        <v>1713</v>
      </c>
      <c r="H1752">
        <v>9.4400999999999999E-3</v>
      </c>
      <c r="I1752">
        <v>0</v>
      </c>
      <c r="J1752" s="32" t="str">
        <f t="shared" si="112"/>
        <v/>
      </c>
      <c r="K1752" s="32" t="str">
        <f t="shared" si="113"/>
        <v/>
      </c>
      <c r="L1752" s="32" t="str">
        <f t="shared" si="114"/>
        <v/>
      </c>
      <c r="M1752" s="32" t="str">
        <f t="shared" si="115"/>
        <v/>
      </c>
    </row>
    <row r="1753" spans="1:13" x14ac:dyDescent="0.25">
      <c r="A1753" s="32">
        <v>8370</v>
      </c>
      <c r="B1753" s="32">
        <v>92</v>
      </c>
      <c r="C1753" s="32">
        <v>15</v>
      </c>
      <c r="D1753" s="32">
        <v>264</v>
      </c>
      <c r="E1753" s="32">
        <v>57</v>
      </c>
      <c r="F1753" s="32">
        <v>15</v>
      </c>
      <c r="G1753">
        <v>3292</v>
      </c>
      <c r="H1753">
        <v>1.81417E-2</v>
      </c>
      <c r="I1753">
        <v>0</v>
      </c>
      <c r="J1753" s="32" t="str">
        <f t="shared" si="112"/>
        <v/>
      </c>
      <c r="K1753" s="32" t="str">
        <f t="shared" si="113"/>
        <v/>
      </c>
      <c r="L1753" s="32" t="str">
        <f t="shared" si="114"/>
        <v/>
      </c>
      <c r="M1753" s="32" t="str">
        <f t="shared" si="115"/>
        <v/>
      </c>
    </row>
    <row r="1754" spans="1:13" x14ac:dyDescent="0.25">
      <c r="A1754" s="32">
        <v>8380</v>
      </c>
      <c r="B1754" s="32">
        <v>25</v>
      </c>
      <c r="C1754" s="32">
        <v>4</v>
      </c>
      <c r="D1754" s="32">
        <v>265</v>
      </c>
      <c r="E1754" s="32">
        <v>19</v>
      </c>
      <c r="F1754" s="32">
        <v>4</v>
      </c>
      <c r="G1754">
        <v>377</v>
      </c>
      <c r="H1754">
        <v>8.0143000000000002E-3</v>
      </c>
      <c r="I1754">
        <v>0</v>
      </c>
      <c r="J1754" s="32" t="str">
        <f t="shared" si="112"/>
        <v/>
      </c>
      <c r="K1754" s="32" t="str">
        <f t="shared" si="113"/>
        <v/>
      </c>
      <c r="L1754" s="32" t="str">
        <f t="shared" si="114"/>
        <v/>
      </c>
      <c r="M1754" s="32" t="str">
        <f t="shared" si="115"/>
        <v/>
      </c>
    </row>
    <row r="1755" spans="1:13" x14ac:dyDescent="0.25">
      <c r="A1755" s="32">
        <v>8380</v>
      </c>
      <c r="B1755" s="32">
        <v>51</v>
      </c>
      <c r="C1755" s="32">
        <v>7</v>
      </c>
      <c r="D1755" s="32">
        <v>265</v>
      </c>
      <c r="E1755" s="32">
        <v>36</v>
      </c>
      <c r="F1755" s="32">
        <v>7</v>
      </c>
      <c r="G1755">
        <v>610</v>
      </c>
      <c r="H1755">
        <v>1.29674E-2</v>
      </c>
      <c r="I1755">
        <v>0</v>
      </c>
      <c r="J1755" s="32" t="str">
        <f t="shared" si="112"/>
        <v/>
      </c>
      <c r="K1755" s="32" t="str">
        <f t="shared" si="113"/>
        <v/>
      </c>
      <c r="L1755" s="32" t="str">
        <f t="shared" si="114"/>
        <v/>
      </c>
      <c r="M1755" s="32" t="str">
        <f t="shared" si="115"/>
        <v/>
      </c>
    </row>
    <row r="1756" spans="1:13" x14ac:dyDescent="0.25">
      <c r="A1756" s="32">
        <v>8380</v>
      </c>
      <c r="B1756" s="32">
        <v>52</v>
      </c>
      <c r="C1756" s="32">
        <v>7</v>
      </c>
      <c r="D1756" s="32">
        <v>265</v>
      </c>
      <c r="E1756" s="32">
        <v>37</v>
      </c>
      <c r="F1756" s="32">
        <v>7</v>
      </c>
      <c r="G1756">
        <v>739</v>
      </c>
      <c r="H1756">
        <v>1.57097E-2</v>
      </c>
      <c r="I1756">
        <v>0</v>
      </c>
      <c r="J1756" s="32" t="str">
        <f t="shared" si="112"/>
        <v/>
      </c>
      <c r="K1756" s="32" t="str">
        <f t="shared" si="113"/>
        <v/>
      </c>
      <c r="L1756" s="32" t="str">
        <f t="shared" si="114"/>
        <v/>
      </c>
      <c r="M1756" s="32" t="str">
        <f t="shared" si="115"/>
        <v/>
      </c>
    </row>
    <row r="1757" spans="1:13" x14ac:dyDescent="0.25">
      <c r="A1757" s="32">
        <v>8380</v>
      </c>
      <c r="B1757" s="32">
        <v>64</v>
      </c>
      <c r="C1757" s="32">
        <v>9</v>
      </c>
      <c r="D1757" s="32">
        <v>265</v>
      </c>
      <c r="E1757" s="32">
        <v>43</v>
      </c>
      <c r="F1757" s="32">
        <v>9</v>
      </c>
      <c r="G1757">
        <v>519</v>
      </c>
      <c r="H1757">
        <v>1.10329E-2</v>
      </c>
      <c r="I1757">
        <v>0</v>
      </c>
      <c r="J1757" s="32" t="str">
        <f t="shared" si="112"/>
        <v/>
      </c>
      <c r="K1757" s="32" t="str">
        <f t="shared" si="113"/>
        <v/>
      </c>
      <c r="L1757" s="32" t="str">
        <f t="shared" si="114"/>
        <v/>
      </c>
      <c r="M1757" s="32" t="str">
        <f t="shared" si="115"/>
        <v/>
      </c>
    </row>
    <row r="1758" spans="1:13" x14ac:dyDescent="0.25">
      <c r="A1758" s="32">
        <v>8380</v>
      </c>
      <c r="B1758" s="32">
        <v>74</v>
      </c>
      <c r="C1758" s="32">
        <v>11</v>
      </c>
      <c r="D1758" s="32">
        <v>265</v>
      </c>
      <c r="E1758" s="32">
        <v>51</v>
      </c>
      <c r="F1758" s="32">
        <v>11</v>
      </c>
      <c r="G1758">
        <v>42958</v>
      </c>
      <c r="H1758">
        <v>0.9132034</v>
      </c>
      <c r="I1758">
        <v>1</v>
      </c>
      <c r="J1758" s="32" t="str">
        <f t="shared" si="112"/>
        <v>(8380 = 74)</v>
      </c>
      <c r="K1758" s="32" t="str">
        <f t="shared" si="113"/>
        <v>(8380 = 11)</v>
      </c>
      <c r="L1758" s="32" t="str">
        <f t="shared" si="114"/>
        <v>(265 = 51)</v>
      </c>
      <c r="M1758" s="32" t="str">
        <f t="shared" si="115"/>
        <v>(265 = 11)</v>
      </c>
    </row>
    <row r="1759" spans="1:13" x14ac:dyDescent="0.25">
      <c r="A1759" s="32">
        <v>8380</v>
      </c>
      <c r="B1759" s="32">
        <v>92</v>
      </c>
      <c r="C1759" s="32">
        <v>15</v>
      </c>
      <c r="D1759" s="32">
        <v>265</v>
      </c>
      <c r="E1759" s="32">
        <v>57</v>
      </c>
      <c r="F1759" s="32">
        <v>15</v>
      </c>
      <c r="G1759">
        <v>1194</v>
      </c>
      <c r="H1759">
        <v>2.5382100000000001E-2</v>
      </c>
      <c r="I1759">
        <v>0</v>
      </c>
      <c r="J1759" s="32" t="str">
        <f t="shared" si="112"/>
        <v/>
      </c>
      <c r="K1759" s="32" t="str">
        <f t="shared" si="113"/>
        <v/>
      </c>
      <c r="L1759" s="32" t="str">
        <f t="shared" si="114"/>
        <v/>
      </c>
      <c r="M1759" s="32" t="str">
        <f t="shared" si="115"/>
        <v/>
      </c>
    </row>
    <row r="1760" spans="1:13" x14ac:dyDescent="0.25">
      <c r="A1760" s="32">
        <v>8380</v>
      </c>
      <c r="B1760" s="32">
        <v>93</v>
      </c>
      <c r="C1760" s="32">
        <v>15</v>
      </c>
      <c r="D1760" s="32">
        <v>265</v>
      </c>
      <c r="E1760" s="32">
        <v>58</v>
      </c>
      <c r="F1760" s="32">
        <v>15</v>
      </c>
      <c r="G1760">
        <v>644</v>
      </c>
      <c r="H1760">
        <v>1.36902E-2</v>
      </c>
      <c r="I1760">
        <v>0</v>
      </c>
      <c r="J1760" s="32" t="str">
        <f t="shared" si="112"/>
        <v/>
      </c>
      <c r="K1760" s="32" t="str">
        <f t="shared" si="113"/>
        <v/>
      </c>
      <c r="L1760" s="32" t="str">
        <f t="shared" si="114"/>
        <v/>
      </c>
      <c r="M1760" s="32" t="str">
        <f t="shared" si="115"/>
        <v/>
      </c>
    </row>
    <row r="1761" spans="1:13" x14ac:dyDescent="0.25">
      <c r="A1761" s="32">
        <v>8394</v>
      </c>
      <c r="B1761" s="32">
        <v>21</v>
      </c>
      <c r="C1761" s="32">
        <v>4</v>
      </c>
      <c r="D1761" s="32">
        <v>266</v>
      </c>
      <c r="E1761" s="32">
        <v>15</v>
      </c>
      <c r="F1761" s="32">
        <v>4</v>
      </c>
      <c r="G1761">
        <v>325</v>
      </c>
      <c r="H1761">
        <v>3.1036000000000002E-3</v>
      </c>
      <c r="I1761">
        <v>0</v>
      </c>
      <c r="J1761" s="32" t="str">
        <f t="shared" si="112"/>
        <v/>
      </c>
      <c r="K1761" s="32" t="str">
        <f t="shared" si="113"/>
        <v/>
      </c>
      <c r="L1761" s="32" t="str">
        <f t="shared" si="114"/>
        <v/>
      </c>
      <c r="M1761" s="32" t="str">
        <f t="shared" si="115"/>
        <v/>
      </c>
    </row>
    <row r="1762" spans="1:13" x14ac:dyDescent="0.25">
      <c r="A1762" s="32">
        <v>8394</v>
      </c>
      <c r="B1762" s="32">
        <v>22</v>
      </c>
      <c r="C1762" s="32">
        <v>4</v>
      </c>
      <c r="D1762" s="32">
        <v>266</v>
      </c>
      <c r="E1762" s="32">
        <v>16</v>
      </c>
      <c r="F1762" s="32">
        <v>4</v>
      </c>
      <c r="G1762">
        <v>728</v>
      </c>
      <c r="H1762">
        <v>6.9521000000000001E-3</v>
      </c>
      <c r="I1762">
        <v>0</v>
      </c>
      <c r="J1762" s="32" t="str">
        <f t="shared" si="112"/>
        <v/>
      </c>
      <c r="K1762" s="32" t="str">
        <f t="shared" si="113"/>
        <v/>
      </c>
      <c r="L1762" s="32" t="str">
        <f t="shared" si="114"/>
        <v/>
      </c>
      <c r="M1762" s="32" t="str">
        <f t="shared" si="115"/>
        <v/>
      </c>
    </row>
    <row r="1763" spans="1:13" x14ac:dyDescent="0.25">
      <c r="A1763" s="32">
        <v>8394</v>
      </c>
      <c r="B1763" s="32">
        <v>24</v>
      </c>
      <c r="C1763" s="32">
        <v>4</v>
      </c>
      <c r="D1763" s="32">
        <v>266</v>
      </c>
      <c r="E1763" s="32">
        <v>18</v>
      </c>
      <c r="F1763" s="32">
        <v>4</v>
      </c>
      <c r="G1763">
        <v>2321</v>
      </c>
      <c r="H1763">
        <v>2.2164699999999999E-2</v>
      </c>
      <c r="I1763">
        <v>0</v>
      </c>
      <c r="J1763" s="32" t="str">
        <f t="shared" si="112"/>
        <v/>
      </c>
      <c r="K1763" s="32" t="str">
        <f t="shared" si="113"/>
        <v/>
      </c>
      <c r="L1763" s="32" t="str">
        <f t="shared" si="114"/>
        <v/>
      </c>
      <c r="M1763" s="32" t="str">
        <f t="shared" si="115"/>
        <v/>
      </c>
    </row>
    <row r="1764" spans="1:13" x14ac:dyDescent="0.25">
      <c r="A1764" s="32">
        <v>8394</v>
      </c>
      <c r="B1764" s="32">
        <v>30</v>
      </c>
      <c r="C1764" s="32">
        <v>4</v>
      </c>
      <c r="D1764" s="32">
        <v>266</v>
      </c>
      <c r="E1764" s="32">
        <v>24</v>
      </c>
      <c r="F1764" s="32">
        <v>4</v>
      </c>
      <c r="G1764">
        <v>2357</v>
      </c>
      <c r="H1764">
        <v>2.2508500000000001E-2</v>
      </c>
      <c r="I1764">
        <v>0</v>
      </c>
      <c r="J1764" s="32" t="str">
        <f t="shared" si="112"/>
        <v/>
      </c>
      <c r="K1764" s="32" t="str">
        <f t="shared" si="113"/>
        <v/>
      </c>
      <c r="L1764" s="32" t="str">
        <f t="shared" si="114"/>
        <v/>
      </c>
      <c r="M1764" s="32" t="str">
        <f t="shared" si="115"/>
        <v/>
      </c>
    </row>
    <row r="1765" spans="1:13" x14ac:dyDescent="0.25">
      <c r="A1765" s="32">
        <v>8394</v>
      </c>
      <c r="B1765" s="32">
        <v>31</v>
      </c>
      <c r="C1765" s="32">
        <v>4</v>
      </c>
      <c r="D1765" s="32">
        <v>266</v>
      </c>
      <c r="E1765" s="32">
        <v>25</v>
      </c>
      <c r="F1765" s="32">
        <v>4</v>
      </c>
      <c r="G1765">
        <v>310</v>
      </c>
      <c r="H1765">
        <v>2.9604000000000002E-3</v>
      </c>
      <c r="I1765">
        <v>0</v>
      </c>
      <c r="J1765" s="32" t="str">
        <f t="shared" si="112"/>
        <v/>
      </c>
      <c r="K1765" s="32" t="str">
        <f t="shared" si="113"/>
        <v/>
      </c>
      <c r="L1765" s="32" t="str">
        <f t="shared" si="114"/>
        <v/>
      </c>
      <c r="M1765" s="32" t="str">
        <f t="shared" si="115"/>
        <v/>
      </c>
    </row>
    <row r="1766" spans="1:13" x14ac:dyDescent="0.25">
      <c r="A1766" s="32">
        <v>8394</v>
      </c>
      <c r="B1766" s="32">
        <v>32</v>
      </c>
      <c r="C1766" s="32">
        <v>4</v>
      </c>
      <c r="D1766" s="32">
        <v>266</v>
      </c>
      <c r="E1766" s="32">
        <v>26</v>
      </c>
      <c r="F1766" s="32">
        <v>4</v>
      </c>
      <c r="G1766">
        <v>822</v>
      </c>
      <c r="H1766">
        <v>7.8498000000000005E-3</v>
      </c>
      <c r="I1766">
        <v>0</v>
      </c>
      <c r="J1766" s="32" t="str">
        <f t="shared" si="112"/>
        <v/>
      </c>
      <c r="K1766" s="32" t="str">
        <f t="shared" si="113"/>
        <v/>
      </c>
      <c r="L1766" s="32" t="str">
        <f t="shared" si="114"/>
        <v/>
      </c>
      <c r="M1766" s="32" t="str">
        <f t="shared" si="115"/>
        <v/>
      </c>
    </row>
    <row r="1767" spans="1:13" x14ac:dyDescent="0.25">
      <c r="A1767" s="32">
        <v>8394</v>
      </c>
      <c r="B1767" s="32">
        <v>51</v>
      </c>
      <c r="C1767" s="32">
        <v>7</v>
      </c>
      <c r="D1767" s="32">
        <v>266</v>
      </c>
      <c r="E1767" s="32">
        <v>36</v>
      </c>
      <c r="F1767" s="32">
        <v>7</v>
      </c>
      <c r="G1767">
        <v>1164</v>
      </c>
      <c r="H1767">
        <v>1.11158E-2</v>
      </c>
      <c r="I1767">
        <v>0</v>
      </c>
      <c r="J1767" s="32" t="str">
        <f t="shared" si="112"/>
        <v/>
      </c>
      <c r="K1767" s="32" t="str">
        <f t="shared" si="113"/>
        <v/>
      </c>
      <c r="L1767" s="32" t="str">
        <f t="shared" si="114"/>
        <v/>
      </c>
      <c r="M1767" s="32" t="str">
        <f t="shared" si="115"/>
        <v/>
      </c>
    </row>
    <row r="1768" spans="1:13" x14ac:dyDescent="0.25">
      <c r="A1768" s="32">
        <v>8394</v>
      </c>
      <c r="B1768" s="32">
        <v>52</v>
      </c>
      <c r="C1768" s="32">
        <v>7</v>
      </c>
      <c r="D1768" s="32">
        <v>266</v>
      </c>
      <c r="E1768" s="32">
        <v>37</v>
      </c>
      <c r="F1768" s="32">
        <v>7</v>
      </c>
      <c r="G1768">
        <v>4631</v>
      </c>
      <c r="H1768">
        <v>4.4224399999999997E-2</v>
      </c>
      <c r="I1768">
        <v>0</v>
      </c>
      <c r="J1768" s="32" t="str">
        <f t="shared" si="112"/>
        <v/>
      </c>
      <c r="K1768" s="32" t="str">
        <f t="shared" si="113"/>
        <v/>
      </c>
      <c r="L1768" s="32" t="str">
        <f t="shared" si="114"/>
        <v/>
      </c>
      <c r="M1768" s="32" t="str">
        <f t="shared" si="115"/>
        <v/>
      </c>
    </row>
    <row r="1769" spans="1:13" x14ac:dyDescent="0.25">
      <c r="A1769" s="32">
        <v>8394</v>
      </c>
      <c r="B1769" s="32">
        <v>55</v>
      </c>
      <c r="C1769" s="32">
        <v>8</v>
      </c>
      <c r="D1769" s="32">
        <v>266</v>
      </c>
      <c r="E1769" s="32">
        <v>38</v>
      </c>
      <c r="F1769" s="32">
        <v>8</v>
      </c>
      <c r="G1769">
        <v>382</v>
      </c>
      <c r="H1769">
        <v>3.6480000000000002E-3</v>
      </c>
      <c r="I1769">
        <v>0</v>
      </c>
      <c r="J1769" s="32" t="str">
        <f t="shared" si="112"/>
        <v/>
      </c>
      <c r="K1769" s="32" t="str">
        <f t="shared" si="113"/>
        <v/>
      </c>
      <c r="L1769" s="32" t="str">
        <f t="shared" si="114"/>
        <v/>
      </c>
      <c r="M1769" s="32" t="str">
        <f t="shared" si="115"/>
        <v/>
      </c>
    </row>
    <row r="1770" spans="1:13" x14ac:dyDescent="0.25">
      <c r="A1770" s="32">
        <v>8394</v>
      </c>
      <c r="B1770" s="32">
        <v>63</v>
      </c>
      <c r="C1770" s="32">
        <v>9</v>
      </c>
      <c r="D1770" s="32">
        <v>266</v>
      </c>
      <c r="E1770" s="32">
        <v>42</v>
      </c>
      <c r="F1770" s="32">
        <v>9</v>
      </c>
      <c r="G1770">
        <v>330</v>
      </c>
      <c r="H1770">
        <v>3.1513999999999999E-3</v>
      </c>
      <c r="I1770">
        <v>0</v>
      </c>
      <c r="J1770" s="32" t="str">
        <f t="shared" si="112"/>
        <v/>
      </c>
      <c r="K1770" s="32" t="str">
        <f t="shared" si="113"/>
        <v/>
      </c>
      <c r="L1770" s="32" t="str">
        <f t="shared" si="114"/>
        <v/>
      </c>
      <c r="M1770" s="32" t="str">
        <f t="shared" si="115"/>
        <v/>
      </c>
    </row>
    <row r="1771" spans="1:13" x14ac:dyDescent="0.25">
      <c r="A1771" s="32">
        <v>8394</v>
      </c>
      <c r="B1771" s="32">
        <v>64</v>
      </c>
      <c r="C1771" s="32">
        <v>9</v>
      </c>
      <c r="D1771" s="32">
        <v>266</v>
      </c>
      <c r="E1771" s="32">
        <v>43</v>
      </c>
      <c r="F1771" s="32">
        <v>9</v>
      </c>
      <c r="G1771">
        <v>356</v>
      </c>
      <c r="H1771">
        <v>3.3996999999999999E-3</v>
      </c>
      <c r="I1771">
        <v>0</v>
      </c>
      <c r="J1771" s="32" t="str">
        <f t="shared" si="112"/>
        <v/>
      </c>
      <c r="K1771" s="32" t="str">
        <f t="shared" si="113"/>
        <v/>
      </c>
      <c r="L1771" s="32" t="str">
        <f t="shared" si="114"/>
        <v/>
      </c>
      <c r="M1771" s="32" t="str">
        <f t="shared" si="115"/>
        <v/>
      </c>
    </row>
    <row r="1772" spans="1:13" x14ac:dyDescent="0.25">
      <c r="A1772" s="32">
        <v>8394</v>
      </c>
      <c r="B1772" s="32">
        <v>71</v>
      </c>
      <c r="C1772" s="32">
        <v>11</v>
      </c>
      <c r="D1772" s="32">
        <v>266</v>
      </c>
      <c r="E1772" s="32">
        <v>48</v>
      </c>
      <c r="F1772" s="32">
        <v>11</v>
      </c>
      <c r="G1772">
        <v>331</v>
      </c>
      <c r="H1772">
        <v>3.1608999999999999E-3</v>
      </c>
      <c r="I1772">
        <v>0</v>
      </c>
      <c r="J1772" s="32" t="str">
        <f t="shared" si="112"/>
        <v/>
      </c>
      <c r="K1772" s="32" t="str">
        <f t="shared" si="113"/>
        <v/>
      </c>
      <c r="L1772" s="32" t="str">
        <f t="shared" si="114"/>
        <v/>
      </c>
      <c r="M1772" s="32" t="str">
        <f t="shared" si="115"/>
        <v/>
      </c>
    </row>
    <row r="1773" spans="1:13" x14ac:dyDescent="0.25">
      <c r="A1773" s="32">
        <v>8394</v>
      </c>
      <c r="B1773" s="32">
        <v>72</v>
      </c>
      <c r="C1773" s="32">
        <v>11</v>
      </c>
      <c r="D1773" s="32">
        <v>266</v>
      </c>
      <c r="E1773" s="32">
        <v>49</v>
      </c>
      <c r="F1773" s="32">
        <v>11</v>
      </c>
      <c r="G1773">
        <v>84933</v>
      </c>
      <c r="H1773">
        <v>0.81107949999999995</v>
      </c>
      <c r="I1773">
        <v>1</v>
      </c>
      <c r="J1773" s="32" t="str">
        <f t="shared" si="112"/>
        <v>(8394 = 72)</v>
      </c>
      <c r="K1773" s="32" t="str">
        <f t="shared" si="113"/>
        <v>(8394 = 11)</v>
      </c>
      <c r="L1773" s="32" t="str">
        <f t="shared" si="114"/>
        <v>(266 = 49)</v>
      </c>
      <c r="M1773" s="32" t="str">
        <f t="shared" si="115"/>
        <v>(266 = 11)</v>
      </c>
    </row>
    <row r="1774" spans="1:13" x14ac:dyDescent="0.25">
      <c r="A1774" s="32">
        <v>8394</v>
      </c>
      <c r="B1774" s="32">
        <v>74</v>
      </c>
      <c r="C1774" s="32">
        <v>11</v>
      </c>
      <c r="D1774" s="32">
        <v>266</v>
      </c>
      <c r="E1774" s="32">
        <v>51</v>
      </c>
      <c r="F1774" s="32">
        <v>11</v>
      </c>
      <c r="G1774">
        <v>4679</v>
      </c>
      <c r="H1774">
        <v>4.4682800000000002E-2</v>
      </c>
      <c r="I1774">
        <v>0</v>
      </c>
      <c r="J1774" s="32" t="str">
        <f t="shared" si="112"/>
        <v/>
      </c>
      <c r="K1774" s="32" t="str">
        <f t="shared" si="113"/>
        <v/>
      </c>
      <c r="L1774" s="32" t="str">
        <f t="shared" si="114"/>
        <v/>
      </c>
      <c r="M1774" s="32" t="str">
        <f t="shared" si="115"/>
        <v/>
      </c>
    </row>
    <row r="1775" spans="1:13" x14ac:dyDescent="0.25">
      <c r="A1775" s="32">
        <v>8394</v>
      </c>
      <c r="B1775" s="32">
        <v>80</v>
      </c>
      <c r="C1775" s="32">
        <v>13</v>
      </c>
      <c r="D1775" s="32">
        <v>266</v>
      </c>
      <c r="E1775" s="32">
        <v>53</v>
      </c>
      <c r="F1775" s="32">
        <v>13</v>
      </c>
      <c r="G1775">
        <v>299</v>
      </c>
      <c r="H1775">
        <v>2.8552999999999999E-3</v>
      </c>
      <c r="I1775">
        <v>0</v>
      </c>
      <c r="J1775" s="32" t="str">
        <f t="shared" si="112"/>
        <v/>
      </c>
      <c r="K1775" s="32" t="str">
        <f t="shared" si="113"/>
        <v/>
      </c>
      <c r="L1775" s="32" t="str">
        <f t="shared" si="114"/>
        <v/>
      </c>
      <c r="M1775" s="32" t="str">
        <f t="shared" si="115"/>
        <v/>
      </c>
    </row>
    <row r="1776" spans="1:13" x14ac:dyDescent="0.25">
      <c r="A1776" s="32">
        <v>8394</v>
      </c>
      <c r="B1776" s="32">
        <v>91</v>
      </c>
      <c r="C1776" s="32">
        <v>15</v>
      </c>
      <c r="D1776" s="32">
        <v>266</v>
      </c>
      <c r="E1776" s="32">
        <v>56</v>
      </c>
      <c r="F1776" s="32">
        <v>15</v>
      </c>
      <c r="G1776">
        <v>748</v>
      </c>
      <c r="H1776">
        <v>7.1431000000000003E-3</v>
      </c>
      <c r="I1776">
        <v>0</v>
      </c>
      <c r="J1776" s="32" t="str">
        <f t="shared" si="112"/>
        <v/>
      </c>
      <c r="K1776" s="32" t="str">
        <f t="shared" si="113"/>
        <v/>
      </c>
      <c r="L1776" s="32" t="str">
        <f t="shared" si="114"/>
        <v/>
      </c>
      <c r="M1776" s="32" t="str">
        <f t="shared" si="115"/>
        <v/>
      </c>
    </row>
    <row r="1777" spans="1:13" x14ac:dyDescent="0.25">
      <c r="A1777" s="32">
        <v>8395</v>
      </c>
      <c r="B1777" s="32">
        <v>1</v>
      </c>
      <c r="C1777" s="32">
        <v>1</v>
      </c>
      <c r="D1777" s="32">
        <v>267</v>
      </c>
      <c r="E1777" s="32">
        <v>1</v>
      </c>
      <c r="F1777" s="32">
        <v>1</v>
      </c>
      <c r="G1777">
        <v>2072</v>
      </c>
      <c r="H1777">
        <v>9.7882999999999998E-3</v>
      </c>
      <c r="I1777">
        <v>0</v>
      </c>
      <c r="J1777" s="32" t="str">
        <f t="shared" si="112"/>
        <v/>
      </c>
      <c r="K1777" s="32" t="str">
        <f t="shared" si="113"/>
        <v/>
      </c>
      <c r="L1777" s="32" t="str">
        <f t="shared" si="114"/>
        <v/>
      </c>
      <c r="M1777" s="32" t="str">
        <f t="shared" si="115"/>
        <v/>
      </c>
    </row>
    <row r="1778" spans="1:13" x14ac:dyDescent="0.25">
      <c r="A1778" s="32">
        <v>8395</v>
      </c>
      <c r="B1778" s="32">
        <v>11</v>
      </c>
      <c r="C1778" s="32">
        <v>3</v>
      </c>
      <c r="D1778" s="32">
        <v>267</v>
      </c>
      <c r="E1778" s="32">
        <v>5</v>
      </c>
      <c r="F1778" s="32">
        <v>3</v>
      </c>
      <c r="G1778">
        <v>375</v>
      </c>
      <c r="H1778">
        <v>1.7715000000000001E-3</v>
      </c>
      <c r="I1778">
        <v>0</v>
      </c>
      <c r="J1778" s="32" t="str">
        <f t="shared" si="112"/>
        <v/>
      </c>
      <c r="K1778" s="32" t="str">
        <f t="shared" si="113"/>
        <v/>
      </c>
      <c r="L1778" s="32" t="str">
        <f t="shared" si="114"/>
        <v/>
      </c>
      <c r="M1778" s="32" t="str">
        <f t="shared" si="115"/>
        <v/>
      </c>
    </row>
    <row r="1779" spans="1:13" x14ac:dyDescent="0.25">
      <c r="A1779" s="32">
        <v>8395</v>
      </c>
      <c r="B1779" s="32">
        <v>13</v>
      </c>
      <c r="C1779" s="32">
        <v>3</v>
      </c>
      <c r="D1779" s="32">
        <v>267</v>
      </c>
      <c r="E1779" s="32">
        <v>7</v>
      </c>
      <c r="F1779" s="32">
        <v>3</v>
      </c>
      <c r="G1779">
        <v>426</v>
      </c>
      <c r="H1779">
        <v>2.0125E-3</v>
      </c>
      <c r="I1779">
        <v>0</v>
      </c>
      <c r="J1779" s="32" t="str">
        <f t="shared" si="112"/>
        <v/>
      </c>
      <c r="K1779" s="32" t="str">
        <f t="shared" si="113"/>
        <v/>
      </c>
      <c r="L1779" s="32" t="str">
        <f t="shared" si="114"/>
        <v/>
      </c>
      <c r="M1779" s="32" t="str">
        <f t="shared" si="115"/>
        <v/>
      </c>
    </row>
    <row r="1780" spans="1:13" x14ac:dyDescent="0.25">
      <c r="A1780" s="32">
        <v>8395</v>
      </c>
      <c r="B1780" s="32">
        <v>15</v>
      </c>
      <c r="C1780" s="32">
        <v>4</v>
      </c>
      <c r="D1780" s="32">
        <v>267</v>
      </c>
      <c r="E1780" s="32">
        <v>9</v>
      </c>
      <c r="F1780" s="32">
        <v>4</v>
      </c>
      <c r="G1780">
        <v>390</v>
      </c>
      <c r="H1780">
        <v>1.8423999999999999E-3</v>
      </c>
      <c r="I1780">
        <v>0</v>
      </c>
      <c r="J1780" s="32" t="str">
        <f t="shared" si="112"/>
        <v/>
      </c>
      <c r="K1780" s="32" t="str">
        <f t="shared" si="113"/>
        <v/>
      </c>
      <c r="L1780" s="32" t="str">
        <f t="shared" si="114"/>
        <v/>
      </c>
      <c r="M1780" s="32" t="str">
        <f t="shared" si="115"/>
        <v/>
      </c>
    </row>
    <row r="1781" spans="1:13" x14ac:dyDescent="0.25">
      <c r="A1781" s="32">
        <v>8395</v>
      </c>
      <c r="B1781" s="32">
        <v>22</v>
      </c>
      <c r="C1781" s="32">
        <v>4</v>
      </c>
      <c r="D1781" s="32">
        <v>267</v>
      </c>
      <c r="E1781" s="32">
        <v>16</v>
      </c>
      <c r="F1781" s="32">
        <v>4</v>
      </c>
      <c r="G1781">
        <v>1588</v>
      </c>
      <c r="H1781">
        <v>7.5018000000000003E-3</v>
      </c>
      <c r="I1781">
        <v>0</v>
      </c>
      <c r="J1781" s="32" t="str">
        <f t="shared" si="112"/>
        <v/>
      </c>
      <c r="K1781" s="32" t="str">
        <f t="shared" si="113"/>
        <v/>
      </c>
      <c r="L1781" s="32" t="str">
        <f t="shared" si="114"/>
        <v/>
      </c>
      <c r="M1781" s="32" t="str">
        <f t="shared" si="115"/>
        <v/>
      </c>
    </row>
    <row r="1782" spans="1:13" x14ac:dyDescent="0.25">
      <c r="A1782" s="32">
        <v>8395</v>
      </c>
      <c r="B1782" s="32">
        <v>24</v>
      </c>
      <c r="C1782" s="32">
        <v>4</v>
      </c>
      <c r="D1782" s="32">
        <v>267</v>
      </c>
      <c r="E1782" s="32">
        <v>18</v>
      </c>
      <c r="F1782" s="32">
        <v>4</v>
      </c>
      <c r="G1782">
        <v>477</v>
      </c>
      <c r="H1782">
        <v>2.2534E-3</v>
      </c>
      <c r="I1782">
        <v>0</v>
      </c>
      <c r="J1782" s="32" t="str">
        <f t="shared" si="112"/>
        <v/>
      </c>
      <c r="K1782" s="32" t="str">
        <f t="shared" si="113"/>
        <v/>
      </c>
      <c r="L1782" s="32" t="str">
        <f t="shared" si="114"/>
        <v/>
      </c>
      <c r="M1782" s="32" t="str">
        <f t="shared" si="115"/>
        <v/>
      </c>
    </row>
    <row r="1783" spans="1:13" x14ac:dyDescent="0.25">
      <c r="A1783" s="32">
        <v>8395</v>
      </c>
      <c r="B1783" s="32">
        <v>28</v>
      </c>
      <c r="C1783" s="32">
        <v>4</v>
      </c>
      <c r="D1783" s="32">
        <v>267</v>
      </c>
      <c r="E1783" s="32">
        <v>22</v>
      </c>
      <c r="F1783" s="32">
        <v>4</v>
      </c>
      <c r="G1783">
        <v>396</v>
      </c>
      <c r="H1783">
        <v>1.8707000000000001E-3</v>
      </c>
      <c r="I1783">
        <v>0</v>
      </c>
      <c r="J1783" s="32" t="str">
        <f t="shared" si="112"/>
        <v/>
      </c>
      <c r="K1783" s="32" t="str">
        <f t="shared" si="113"/>
        <v/>
      </c>
      <c r="L1783" s="32" t="str">
        <f t="shared" si="114"/>
        <v/>
      </c>
      <c r="M1783" s="32" t="str">
        <f t="shared" si="115"/>
        <v/>
      </c>
    </row>
    <row r="1784" spans="1:13" x14ac:dyDescent="0.25">
      <c r="A1784" s="32">
        <v>8395</v>
      </c>
      <c r="B1784" s="32">
        <v>30</v>
      </c>
      <c r="C1784" s="32">
        <v>4</v>
      </c>
      <c r="D1784" s="32">
        <v>267</v>
      </c>
      <c r="E1784" s="32">
        <v>24</v>
      </c>
      <c r="F1784" s="32">
        <v>4</v>
      </c>
      <c r="G1784">
        <v>440</v>
      </c>
      <c r="H1784">
        <v>2.0785999999999999E-3</v>
      </c>
      <c r="I1784">
        <v>0</v>
      </c>
      <c r="J1784" s="32" t="str">
        <f t="shared" si="112"/>
        <v/>
      </c>
      <c r="K1784" s="32" t="str">
        <f t="shared" si="113"/>
        <v/>
      </c>
      <c r="L1784" s="32" t="str">
        <f t="shared" si="114"/>
        <v/>
      </c>
      <c r="M1784" s="32" t="str">
        <f t="shared" si="115"/>
        <v/>
      </c>
    </row>
    <row r="1785" spans="1:13" x14ac:dyDescent="0.25">
      <c r="A1785" s="32">
        <v>8395</v>
      </c>
      <c r="B1785" s="32">
        <v>31</v>
      </c>
      <c r="C1785" s="32">
        <v>4</v>
      </c>
      <c r="D1785" s="32">
        <v>267</v>
      </c>
      <c r="E1785" s="32">
        <v>25</v>
      </c>
      <c r="F1785" s="32">
        <v>4</v>
      </c>
      <c r="G1785">
        <v>1231</v>
      </c>
      <c r="H1785">
        <v>5.8152999999999998E-3</v>
      </c>
      <c r="I1785">
        <v>0</v>
      </c>
      <c r="J1785" s="32" t="str">
        <f t="shared" si="112"/>
        <v/>
      </c>
      <c r="K1785" s="32" t="str">
        <f t="shared" si="113"/>
        <v/>
      </c>
      <c r="L1785" s="32" t="str">
        <f t="shared" si="114"/>
        <v/>
      </c>
      <c r="M1785" s="32" t="str">
        <f t="shared" si="115"/>
        <v/>
      </c>
    </row>
    <row r="1786" spans="1:13" x14ac:dyDescent="0.25">
      <c r="A1786" s="32">
        <v>8395</v>
      </c>
      <c r="B1786" s="32">
        <v>32</v>
      </c>
      <c r="C1786" s="32">
        <v>4</v>
      </c>
      <c r="D1786" s="32">
        <v>267</v>
      </c>
      <c r="E1786" s="32">
        <v>26</v>
      </c>
      <c r="F1786" s="32">
        <v>4</v>
      </c>
      <c r="G1786">
        <v>739</v>
      </c>
      <c r="H1786">
        <v>3.4911E-3</v>
      </c>
      <c r="I1786">
        <v>0</v>
      </c>
      <c r="J1786" s="32" t="str">
        <f t="shared" si="112"/>
        <v/>
      </c>
      <c r="K1786" s="32" t="str">
        <f t="shared" si="113"/>
        <v/>
      </c>
      <c r="L1786" s="32" t="str">
        <f t="shared" si="114"/>
        <v/>
      </c>
      <c r="M1786" s="32" t="str">
        <f t="shared" si="115"/>
        <v/>
      </c>
    </row>
    <row r="1787" spans="1:13" x14ac:dyDescent="0.25">
      <c r="A1787" s="32">
        <v>8395</v>
      </c>
      <c r="B1787" s="32">
        <v>33</v>
      </c>
      <c r="C1787" s="32">
        <v>4</v>
      </c>
      <c r="D1787" s="32">
        <v>267</v>
      </c>
      <c r="E1787" s="32">
        <v>27</v>
      </c>
      <c r="F1787" s="32">
        <v>4</v>
      </c>
      <c r="G1787">
        <v>358</v>
      </c>
      <c r="H1787">
        <v>1.6911999999999999E-3</v>
      </c>
      <c r="I1787">
        <v>0</v>
      </c>
      <c r="J1787" s="32" t="str">
        <f t="shared" si="112"/>
        <v/>
      </c>
      <c r="K1787" s="32" t="str">
        <f t="shared" si="113"/>
        <v/>
      </c>
      <c r="L1787" s="32" t="str">
        <f t="shared" si="114"/>
        <v/>
      </c>
      <c r="M1787" s="32" t="str">
        <f t="shared" si="115"/>
        <v/>
      </c>
    </row>
    <row r="1788" spans="1:13" x14ac:dyDescent="0.25">
      <c r="A1788" s="32">
        <v>8395</v>
      </c>
      <c r="B1788" s="32">
        <v>41</v>
      </c>
      <c r="C1788" s="32">
        <v>5</v>
      </c>
      <c r="D1788" s="32">
        <v>267</v>
      </c>
      <c r="E1788" s="32">
        <v>33</v>
      </c>
      <c r="F1788" s="32">
        <v>5</v>
      </c>
      <c r="G1788">
        <v>319</v>
      </c>
      <c r="H1788">
        <v>1.5070000000000001E-3</v>
      </c>
      <c r="I1788">
        <v>0</v>
      </c>
      <c r="J1788" s="32" t="str">
        <f t="shared" si="112"/>
        <v/>
      </c>
      <c r="K1788" s="32" t="str">
        <f t="shared" si="113"/>
        <v/>
      </c>
      <c r="L1788" s="32" t="str">
        <f t="shared" si="114"/>
        <v/>
      </c>
      <c r="M1788" s="32" t="str">
        <f t="shared" si="115"/>
        <v/>
      </c>
    </row>
    <row r="1789" spans="1:13" x14ac:dyDescent="0.25">
      <c r="A1789" s="32">
        <v>8395</v>
      </c>
      <c r="B1789" s="32">
        <v>45</v>
      </c>
      <c r="C1789" s="32">
        <v>6</v>
      </c>
      <c r="D1789" s="32">
        <v>267</v>
      </c>
      <c r="E1789" s="32">
        <v>34</v>
      </c>
      <c r="F1789" s="32">
        <v>6</v>
      </c>
      <c r="G1789">
        <v>831</v>
      </c>
      <c r="H1789">
        <v>3.9256999999999998E-3</v>
      </c>
      <c r="I1789">
        <v>0</v>
      </c>
      <c r="J1789" s="32" t="str">
        <f t="shared" si="112"/>
        <v/>
      </c>
      <c r="K1789" s="32" t="str">
        <f t="shared" si="113"/>
        <v/>
      </c>
      <c r="L1789" s="32" t="str">
        <f t="shared" si="114"/>
        <v/>
      </c>
      <c r="M1789" s="32" t="str">
        <f t="shared" si="115"/>
        <v/>
      </c>
    </row>
    <row r="1790" spans="1:13" x14ac:dyDescent="0.25">
      <c r="A1790" s="32">
        <v>8395</v>
      </c>
      <c r="B1790" s="32">
        <v>50</v>
      </c>
      <c r="C1790" s="32">
        <v>7</v>
      </c>
      <c r="D1790" s="32">
        <v>267</v>
      </c>
      <c r="E1790" s="32">
        <v>35</v>
      </c>
      <c r="F1790" s="32">
        <v>7</v>
      </c>
      <c r="G1790">
        <v>1036</v>
      </c>
      <c r="H1790">
        <v>4.8941000000000002E-3</v>
      </c>
      <c r="I1790">
        <v>0</v>
      </c>
      <c r="J1790" s="32" t="str">
        <f t="shared" si="112"/>
        <v/>
      </c>
      <c r="K1790" s="32" t="str">
        <f t="shared" si="113"/>
        <v/>
      </c>
      <c r="L1790" s="32" t="str">
        <f t="shared" si="114"/>
        <v/>
      </c>
      <c r="M1790" s="32" t="str">
        <f t="shared" si="115"/>
        <v/>
      </c>
    </row>
    <row r="1791" spans="1:13" x14ac:dyDescent="0.25">
      <c r="A1791" s="32">
        <v>8395</v>
      </c>
      <c r="B1791" s="32">
        <v>51</v>
      </c>
      <c r="C1791" s="32">
        <v>7</v>
      </c>
      <c r="D1791" s="32">
        <v>267</v>
      </c>
      <c r="E1791" s="32">
        <v>36</v>
      </c>
      <c r="F1791" s="32">
        <v>7</v>
      </c>
      <c r="G1791">
        <v>2524</v>
      </c>
      <c r="H1791">
        <v>1.19235E-2</v>
      </c>
      <c r="I1791">
        <v>0</v>
      </c>
      <c r="J1791" s="32" t="str">
        <f t="shared" si="112"/>
        <v/>
      </c>
      <c r="K1791" s="32" t="str">
        <f t="shared" si="113"/>
        <v/>
      </c>
      <c r="L1791" s="32" t="str">
        <f t="shared" si="114"/>
        <v/>
      </c>
      <c r="M1791" s="32" t="str">
        <f t="shared" si="115"/>
        <v/>
      </c>
    </row>
    <row r="1792" spans="1:13" x14ac:dyDescent="0.25">
      <c r="A1792" s="32">
        <v>8395</v>
      </c>
      <c r="B1792" s="32">
        <v>52</v>
      </c>
      <c r="C1792" s="32">
        <v>7</v>
      </c>
      <c r="D1792" s="32">
        <v>267</v>
      </c>
      <c r="E1792" s="32">
        <v>37</v>
      </c>
      <c r="F1792" s="32">
        <v>7</v>
      </c>
      <c r="G1792">
        <v>3607</v>
      </c>
      <c r="H1792">
        <v>1.7039700000000001E-2</v>
      </c>
      <c r="I1792">
        <v>0</v>
      </c>
      <c r="J1792" s="32" t="str">
        <f t="shared" si="112"/>
        <v/>
      </c>
      <c r="K1792" s="32" t="str">
        <f t="shared" si="113"/>
        <v/>
      </c>
      <c r="L1792" s="32" t="str">
        <f t="shared" si="114"/>
        <v/>
      </c>
      <c r="M1792" s="32" t="str">
        <f t="shared" si="115"/>
        <v/>
      </c>
    </row>
    <row r="1793" spans="1:13" x14ac:dyDescent="0.25">
      <c r="A1793" s="32">
        <v>8395</v>
      </c>
      <c r="B1793" s="32">
        <v>55</v>
      </c>
      <c r="C1793" s="32">
        <v>8</v>
      </c>
      <c r="D1793" s="32">
        <v>267</v>
      </c>
      <c r="E1793" s="32">
        <v>38</v>
      </c>
      <c r="F1793" s="32">
        <v>8</v>
      </c>
      <c r="G1793">
        <v>346</v>
      </c>
      <c r="H1793">
        <v>1.6345000000000001E-3</v>
      </c>
      <c r="I1793">
        <v>0</v>
      </c>
      <c r="J1793" s="32" t="str">
        <f t="shared" si="112"/>
        <v/>
      </c>
      <c r="K1793" s="32" t="str">
        <f t="shared" si="113"/>
        <v/>
      </c>
      <c r="L1793" s="32" t="str">
        <f t="shared" si="114"/>
        <v/>
      </c>
      <c r="M1793" s="32" t="str">
        <f t="shared" si="115"/>
        <v/>
      </c>
    </row>
    <row r="1794" spans="1:13" x14ac:dyDescent="0.25">
      <c r="A1794" s="32">
        <v>8395</v>
      </c>
      <c r="B1794" s="32">
        <v>60</v>
      </c>
      <c r="C1794" s="32">
        <v>9</v>
      </c>
      <c r="D1794" s="32">
        <v>267</v>
      </c>
      <c r="E1794" s="32">
        <v>39</v>
      </c>
      <c r="F1794" s="32">
        <v>9</v>
      </c>
      <c r="G1794">
        <v>423</v>
      </c>
      <c r="H1794">
        <v>1.9983000000000002E-3</v>
      </c>
      <c r="I1794">
        <v>0</v>
      </c>
      <c r="J1794" s="32" t="str">
        <f t="shared" si="112"/>
        <v/>
      </c>
      <c r="K1794" s="32" t="str">
        <f t="shared" si="113"/>
        <v/>
      </c>
      <c r="L1794" s="32" t="str">
        <f t="shared" si="114"/>
        <v/>
      </c>
      <c r="M1794" s="32" t="str">
        <f t="shared" si="115"/>
        <v/>
      </c>
    </row>
    <row r="1795" spans="1:13" x14ac:dyDescent="0.25">
      <c r="A1795" s="32">
        <v>8395</v>
      </c>
      <c r="B1795" s="32">
        <v>63</v>
      </c>
      <c r="C1795" s="32">
        <v>9</v>
      </c>
      <c r="D1795" s="32">
        <v>267</v>
      </c>
      <c r="E1795" s="32">
        <v>42</v>
      </c>
      <c r="F1795" s="32">
        <v>9</v>
      </c>
      <c r="G1795">
        <v>804</v>
      </c>
      <c r="H1795">
        <v>3.7981E-3</v>
      </c>
      <c r="I1795">
        <v>0</v>
      </c>
      <c r="J1795" s="32" t="str">
        <f t="shared" ref="J1795:J1858" si="116">IF(I1795=1,"("&amp;A1795&amp;" = "&amp;B1795&amp;")","")</f>
        <v/>
      </c>
      <c r="K1795" s="32" t="str">
        <f t="shared" ref="K1795:K1858" si="117">IF(I1795=1,"("&amp;A1795&amp;" = "&amp;C1795&amp;")","")</f>
        <v/>
      </c>
      <c r="L1795" s="32" t="str">
        <f t="shared" ref="L1795:L1858" si="118">IF(I1795=1,"("&amp;D1795&amp;" = "&amp;E1795&amp;")","")</f>
        <v/>
      </c>
      <c r="M1795" s="32" t="str">
        <f t="shared" ref="M1795:M1858" si="119">IF(I1795=1,"("&amp;D1795&amp;" = "&amp;F1795&amp;")","")</f>
        <v/>
      </c>
    </row>
    <row r="1796" spans="1:13" x14ac:dyDescent="0.25">
      <c r="A1796" s="32">
        <v>8395</v>
      </c>
      <c r="B1796" s="32">
        <v>64</v>
      </c>
      <c r="C1796" s="32">
        <v>9</v>
      </c>
      <c r="D1796" s="32">
        <v>267</v>
      </c>
      <c r="E1796" s="32">
        <v>43</v>
      </c>
      <c r="F1796" s="32">
        <v>9</v>
      </c>
      <c r="G1796">
        <v>1912</v>
      </c>
      <c r="H1796">
        <v>9.0323999999999995E-3</v>
      </c>
      <c r="I1796">
        <v>0</v>
      </c>
      <c r="J1796" s="32" t="str">
        <f t="shared" si="116"/>
        <v/>
      </c>
      <c r="K1796" s="32" t="str">
        <f t="shared" si="117"/>
        <v/>
      </c>
      <c r="L1796" s="32" t="str">
        <f t="shared" si="118"/>
        <v/>
      </c>
      <c r="M1796" s="32" t="str">
        <f t="shared" si="119"/>
        <v/>
      </c>
    </row>
    <row r="1797" spans="1:13" x14ac:dyDescent="0.25">
      <c r="A1797" s="32">
        <v>8395</v>
      </c>
      <c r="B1797" s="32">
        <v>65</v>
      </c>
      <c r="C1797" s="32">
        <v>10</v>
      </c>
      <c r="D1797" s="32">
        <v>267</v>
      </c>
      <c r="E1797" s="32">
        <v>44</v>
      </c>
      <c r="F1797" s="32">
        <v>10</v>
      </c>
      <c r="G1797">
        <v>410</v>
      </c>
      <c r="H1797">
        <v>1.9369000000000001E-3</v>
      </c>
      <c r="I1797">
        <v>0</v>
      </c>
      <c r="J1797" s="32" t="str">
        <f t="shared" si="116"/>
        <v/>
      </c>
      <c r="K1797" s="32" t="str">
        <f t="shared" si="117"/>
        <v/>
      </c>
      <c r="L1797" s="32" t="str">
        <f t="shared" si="118"/>
        <v/>
      </c>
      <c r="M1797" s="32" t="str">
        <f t="shared" si="119"/>
        <v/>
      </c>
    </row>
    <row r="1798" spans="1:13" x14ac:dyDescent="0.25">
      <c r="A1798" s="32">
        <v>8395</v>
      </c>
      <c r="B1798" s="32">
        <v>67</v>
      </c>
      <c r="C1798" s="32">
        <v>10</v>
      </c>
      <c r="D1798" s="32">
        <v>267</v>
      </c>
      <c r="E1798" s="32">
        <v>46</v>
      </c>
      <c r="F1798" s="32">
        <v>10</v>
      </c>
      <c r="G1798">
        <v>1092</v>
      </c>
      <c r="H1798">
        <v>5.1586999999999996E-3</v>
      </c>
      <c r="I1798">
        <v>0</v>
      </c>
      <c r="J1798" s="32" t="str">
        <f t="shared" si="116"/>
        <v/>
      </c>
      <c r="K1798" s="32" t="str">
        <f t="shared" si="117"/>
        <v/>
      </c>
      <c r="L1798" s="32" t="str">
        <f t="shared" si="118"/>
        <v/>
      </c>
      <c r="M1798" s="32" t="str">
        <f t="shared" si="119"/>
        <v/>
      </c>
    </row>
    <row r="1799" spans="1:13" x14ac:dyDescent="0.25">
      <c r="A1799" s="32">
        <v>8395</v>
      </c>
      <c r="B1799" s="32">
        <v>70</v>
      </c>
      <c r="C1799" s="32">
        <v>11</v>
      </c>
      <c r="D1799" s="32">
        <v>267</v>
      </c>
      <c r="E1799" s="32">
        <v>47</v>
      </c>
      <c r="F1799" s="32">
        <v>11</v>
      </c>
      <c r="G1799">
        <v>1993</v>
      </c>
      <c r="H1799">
        <v>9.4150999999999992E-3</v>
      </c>
      <c r="I1799">
        <v>0</v>
      </c>
      <c r="J1799" s="32" t="str">
        <f t="shared" si="116"/>
        <v/>
      </c>
      <c r="K1799" s="32" t="str">
        <f t="shared" si="117"/>
        <v/>
      </c>
      <c r="L1799" s="32" t="str">
        <f t="shared" si="118"/>
        <v/>
      </c>
      <c r="M1799" s="32" t="str">
        <f t="shared" si="119"/>
        <v/>
      </c>
    </row>
    <row r="1800" spans="1:13" x14ac:dyDescent="0.25">
      <c r="A1800" s="32">
        <v>8395</v>
      </c>
      <c r="B1800" s="32">
        <v>72</v>
      </c>
      <c r="C1800" s="32">
        <v>11</v>
      </c>
      <c r="D1800" s="32">
        <v>267</v>
      </c>
      <c r="E1800" s="32">
        <v>49</v>
      </c>
      <c r="F1800" s="32">
        <v>11</v>
      </c>
      <c r="G1800">
        <v>856</v>
      </c>
      <c r="H1800">
        <v>4.0438000000000002E-3</v>
      </c>
      <c r="I1800">
        <v>0</v>
      </c>
      <c r="J1800" s="32" t="str">
        <f t="shared" si="116"/>
        <v/>
      </c>
      <c r="K1800" s="32" t="str">
        <f t="shared" si="117"/>
        <v/>
      </c>
      <c r="L1800" s="32" t="str">
        <f t="shared" si="118"/>
        <v/>
      </c>
      <c r="M1800" s="32" t="str">
        <f t="shared" si="119"/>
        <v/>
      </c>
    </row>
    <row r="1801" spans="1:13" x14ac:dyDescent="0.25">
      <c r="A1801" s="32">
        <v>8395</v>
      </c>
      <c r="B1801" s="32">
        <v>73</v>
      </c>
      <c r="C1801" s="32">
        <v>11</v>
      </c>
      <c r="D1801" s="32">
        <v>267</v>
      </c>
      <c r="E1801" s="32">
        <v>50</v>
      </c>
      <c r="F1801" s="32">
        <v>11</v>
      </c>
      <c r="G1801">
        <v>382</v>
      </c>
      <c r="H1801">
        <v>1.8046E-3</v>
      </c>
      <c r="I1801">
        <v>0</v>
      </c>
      <c r="J1801" s="32" t="str">
        <f t="shared" si="116"/>
        <v/>
      </c>
      <c r="K1801" s="32" t="str">
        <f t="shared" si="117"/>
        <v/>
      </c>
      <c r="L1801" s="32" t="str">
        <f t="shared" si="118"/>
        <v/>
      </c>
      <c r="M1801" s="32" t="str">
        <f t="shared" si="119"/>
        <v/>
      </c>
    </row>
    <row r="1802" spans="1:13" x14ac:dyDescent="0.25">
      <c r="A1802" s="32">
        <v>8395</v>
      </c>
      <c r="B1802" s="32">
        <v>74</v>
      </c>
      <c r="C1802" s="32">
        <v>11</v>
      </c>
      <c r="D1802" s="32">
        <v>267</v>
      </c>
      <c r="E1802" s="32">
        <v>51</v>
      </c>
      <c r="F1802" s="32">
        <v>11</v>
      </c>
      <c r="G1802">
        <v>159723</v>
      </c>
      <c r="H1802">
        <v>0.75454220000000005</v>
      </c>
      <c r="I1802">
        <v>1</v>
      </c>
      <c r="J1802" s="32" t="str">
        <f t="shared" si="116"/>
        <v>(8395 = 74)</v>
      </c>
      <c r="K1802" s="32" t="str">
        <f t="shared" si="117"/>
        <v>(8395 = 11)</v>
      </c>
      <c r="L1802" s="32" t="str">
        <f t="shared" si="118"/>
        <v>(267 = 51)</v>
      </c>
      <c r="M1802" s="32" t="str">
        <f t="shared" si="119"/>
        <v>(267 = 11)</v>
      </c>
    </row>
    <row r="1803" spans="1:13" x14ac:dyDescent="0.25">
      <c r="A1803" s="32">
        <v>8395</v>
      </c>
      <c r="B1803" s="32">
        <v>75</v>
      </c>
      <c r="C1803" s="32">
        <v>12</v>
      </c>
      <c r="D1803" s="32">
        <v>267</v>
      </c>
      <c r="E1803" s="32">
        <v>52</v>
      </c>
      <c r="F1803" s="32">
        <v>12</v>
      </c>
      <c r="G1803">
        <v>5127</v>
      </c>
      <c r="H1803">
        <v>2.42203E-2</v>
      </c>
      <c r="I1803">
        <v>0</v>
      </c>
      <c r="J1803" s="32" t="str">
        <f t="shared" si="116"/>
        <v/>
      </c>
      <c r="K1803" s="32" t="str">
        <f t="shared" si="117"/>
        <v/>
      </c>
      <c r="L1803" s="32" t="str">
        <f t="shared" si="118"/>
        <v/>
      </c>
      <c r="M1803" s="32" t="str">
        <f t="shared" si="119"/>
        <v/>
      </c>
    </row>
    <row r="1804" spans="1:13" x14ac:dyDescent="0.25">
      <c r="A1804" s="32">
        <v>8395</v>
      </c>
      <c r="B1804" s="32">
        <v>80</v>
      </c>
      <c r="C1804" s="32">
        <v>13</v>
      </c>
      <c r="D1804" s="32">
        <v>267</v>
      </c>
      <c r="E1804" s="32">
        <v>53</v>
      </c>
      <c r="F1804" s="32">
        <v>13</v>
      </c>
      <c r="G1804">
        <v>2626</v>
      </c>
      <c r="H1804">
        <v>1.24054E-2</v>
      </c>
      <c r="I1804">
        <v>0</v>
      </c>
      <c r="J1804" s="32" t="str">
        <f t="shared" si="116"/>
        <v/>
      </c>
      <c r="K1804" s="32" t="str">
        <f t="shared" si="117"/>
        <v/>
      </c>
      <c r="L1804" s="32" t="str">
        <f t="shared" si="118"/>
        <v/>
      </c>
      <c r="M1804" s="32" t="str">
        <f t="shared" si="119"/>
        <v/>
      </c>
    </row>
    <row r="1805" spans="1:13" x14ac:dyDescent="0.25">
      <c r="A1805" s="32">
        <v>8395</v>
      </c>
      <c r="B1805" s="32">
        <v>85</v>
      </c>
      <c r="C1805" s="32">
        <v>14</v>
      </c>
      <c r="D1805" s="32">
        <v>267</v>
      </c>
      <c r="E1805" s="32">
        <v>54</v>
      </c>
      <c r="F1805" s="32">
        <v>14</v>
      </c>
      <c r="G1805">
        <v>1752</v>
      </c>
      <c r="H1805">
        <v>8.2766000000000003E-3</v>
      </c>
      <c r="I1805">
        <v>0</v>
      </c>
      <c r="J1805" s="32" t="str">
        <f t="shared" si="116"/>
        <v/>
      </c>
      <c r="K1805" s="32" t="str">
        <f t="shared" si="117"/>
        <v/>
      </c>
      <c r="L1805" s="32" t="str">
        <f t="shared" si="118"/>
        <v/>
      </c>
      <c r="M1805" s="32" t="str">
        <f t="shared" si="119"/>
        <v/>
      </c>
    </row>
    <row r="1806" spans="1:13" x14ac:dyDescent="0.25">
      <c r="A1806" s="32">
        <v>8395</v>
      </c>
      <c r="B1806" s="32">
        <v>91</v>
      </c>
      <c r="C1806" s="32">
        <v>15</v>
      </c>
      <c r="D1806" s="32">
        <v>267</v>
      </c>
      <c r="E1806" s="32">
        <v>56</v>
      </c>
      <c r="F1806" s="32">
        <v>15</v>
      </c>
      <c r="G1806">
        <v>3181</v>
      </c>
      <c r="H1806">
        <v>1.50273E-2</v>
      </c>
      <c r="I1806">
        <v>0</v>
      </c>
      <c r="J1806" s="32" t="str">
        <f t="shared" si="116"/>
        <v/>
      </c>
      <c r="K1806" s="32" t="str">
        <f t="shared" si="117"/>
        <v/>
      </c>
      <c r="L1806" s="32" t="str">
        <f t="shared" si="118"/>
        <v/>
      </c>
      <c r="M1806" s="32" t="str">
        <f t="shared" si="119"/>
        <v/>
      </c>
    </row>
    <row r="1807" spans="1:13" x14ac:dyDescent="0.25">
      <c r="A1807" s="32">
        <v>8395</v>
      </c>
      <c r="B1807" s="32">
        <v>92</v>
      </c>
      <c r="C1807" s="32">
        <v>15</v>
      </c>
      <c r="D1807" s="32">
        <v>267</v>
      </c>
      <c r="E1807" s="32">
        <v>57</v>
      </c>
      <c r="F1807" s="32">
        <v>15</v>
      </c>
      <c r="G1807">
        <v>12016</v>
      </c>
      <c r="H1807">
        <v>5.67644E-2</v>
      </c>
      <c r="I1807">
        <v>0</v>
      </c>
      <c r="J1807" s="32" t="str">
        <f t="shared" si="116"/>
        <v/>
      </c>
      <c r="K1807" s="32" t="str">
        <f t="shared" si="117"/>
        <v/>
      </c>
      <c r="L1807" s="32" t="str">
        <f t="shared" si="118"/>
        <v/>
      </c>
      <c r="M1807" s="32" t="str">
        <f t="shared" si="119"/>
        <v/>
      </c>
    </row>
    <row r="1808" spans="1:13" x14ac:dyDescent="0.25">
      <c r="A1808" s="32">
        <v>8395</v>
      </c>
      <c r="B1808" s="32">
        <v>93</v>
      </c>
      <c r="C1808" s="32">
        <v>15</v>
      </c>
      <c r="D1808" s="32">
        <v>267</v>
      </c>
      <c r="E1808" s="32">
        <v>58</v>
      </c>
      <c r="F1808" s="32">
        <v>15</v>
      </c>
      <c r="G1808">
        <v>807</v>
      </c>
      <c r="H1808">
        <v>3.8122999999999998E-3</v>
      </c>
      <c r="I1808">
        <v>0</v>
      </c>
      <c r="J1808" s="32" t="str">
        <f t="shared" si="116"/>
        <v/>
      </c>
      <c r="K1808" s="32" t="str">
        <f t="shared" si="117"/>
        <v/>
      </c>
      <c r="L1808" s="32" t="str">
        <f t="shared" si="118"/>
        <v/>
      </c>
      <c r="M1808" s="32" t="str">
        <f t="shared" si="119"/>
        <v/>
      </c>
    </row>
    <row r="1809" spans="1:13" x14ac:dyDescent="0.25">
      <c r="A1809" s="32">
        <v>8395</v>
      </c>
      <c r="B1809" s="32">
        <v>95</v>
      </c>
      <c r="C1809" s="32">
        <v>16</v>
      </c>
      <c r="D1809" s="32">
        <v>267</v>
      </c>
      <c r="E1809" s="32">
        <v>59</v>
      </c>
      <c r="F1809" s="32">
        <v>16</v>
      </c>
      <c r="G1809">
        <v>1423</v>
      </c>
      <c r="H1809">
        <v>6.7222999999999996E-3</v>
      </c>
      <c r="I1809">
        <v>0</v>
      </c>
      <c r="J1809" s="32" t="str">
        <f t="shared" si="116"/>
        <v/>
      </c>
      <c r="K1809" s="32" t="str">
        <f t="shared" si="117"/>
        <v/>
      </c>
      <c r="L1809" s="32" t="str">
        <f t="shared" si="118"/>
        <v/>
      </c>
      <c r="M1809" s="32" t="str">
        <f t="shared" si="119"/>
        <v/>
      </c>
    </row>
    <row r="1810" spans="1:13" x14ac:dyDescent="0.25">
      <c r="A1810" s="32">
        <v>8396</v>
      </c>
      <c r="B1810" s="32">
        <v>11</v>
      </c>
      <c r="C1810" s="32">
        <v>3</v>
      </c>
      <c r="D1810" s="32">
        <v>268</v>
      </c>
      <c r="E1810" s="32">
        <v>5</v>
      </c>
      <c r="F1810" s="32">
        <v>3</v>
      </c>
      <c r="G1810">
        <v>341</v>
      </c>
      <c r="H1810">
        <v>1.6083400000000001E-2</v>
      </c>
      <c r="I1810">
        <v>0</v>
      </c>
      <c r="J1810" s="32" t="str">
        <f t="shared" si="116"/>
        <v/>
      </c>
      <c r="K1810" s="32" t="str">
        <f t="shared" si="117"/>
        <v/>
      </c>
      <c r="L1810" s="32" t="str">
        <f t="shared" si="118"/>
        <v/>
      </c>
      <c r="M1810" s="32" t="str">
        <f t="shared" si="119"/>
        <v/>
      </c>
    </row>
    <row r="1811" spans="1:13" x14ac:dyDescent="0.25">
      <c r="A1811" s="32">
        <v>8396</v>
      </c>
      <c r="B1811" s="32">
        <v>15</v>
      </c>
      <c r="C1811" s="32">
        <v>4</v>
      </c>
      <c r="D1811" s="32">
        <v>268</v>
      </c>
      <c r="E1811" s="32">
        <v>9</v>
      </c>
      <c r="F1811" s="32">
        <v>4</v>
      </c>
      <c r="G1811">
        <v>351</v>
      </c>
      <c r="H1811">
        <v>1.6555E-2</v>
      </c>
      <c r="I1811">
        <v>0</v>
      </c>
      <c r="J1811" s="32" t="str">
        <f t="shared" si="116"/>
        <v/>
      </c>
      <c r="K1811" s="32" t="str">
        <f t="shared" si="117"/>
        <v/>
      </c>
      <c r="L1811" s="32" t="str">
        <f t="shared" si="118"/>
        <v/>
      </c>
      <c r="M1811" s="32" t="str">
        <f t="shared" si="119"/>
        <v/>
      </c>
    </row>
    <row r="1812" spans="1:13" x14ac:dyDescent="0.25">
      <c r="A1812" s="32">
        <v>8396</v>
      </c>
      <c r="B1812" s="32">
        <v>21</v>
      </c>
      <c r="C1812" s="32">
        <v>4</v>
      </c>
      <c r="D1812" s="32">
        <v>268</v>
      </c>
      <c r="E1812" s="32">
        <v>15</v>
      </c>
      <c r="F1812" s="32">
        <v>4</v>
      </c>
      <c r="G1812">
        <v>411</v>
      </c>
      <c r="H1812">
        <v>1.9384999999999999E-2</v>
      </c>
      <c r="I1812">
        <v>0</v>
      </c>
      <c r="J1812" s="32" t="str">
        <f t="shared" si="116"/>
        <v/>
      </c>
      <c r="K1812" s="32" t="str">
        <f t="shared" si="117"/>
        <v/>
      </c>
      <c r="L1812" s="32" t="str">
        <f t="shared" si="118"/>
        <v/>
      </c>
      <c r="M1812" s="32" t="str">
        <f t="shared" si="119"/>
        <v/>
      </c>
    </row>
    <row r="1813" spans="1:13" x14ac:dyDescent="0.25">
      <c r="A1813" s="32">
        <v>8396</v>
      </c>
      <c r="B1813" s="32">
        <v>26</v>
      </c>
      <c r="C1813" s="32">
        <v>4</v>
      </c>
      <c r="D1813" s="32">
        <v>268</v>
      </c>
      <c r="E1813" s="32">
        <v>20</v>
      </c>
      <c r="F1813" s="32">
        <v>4</v>
      </c>
      <c r="G1813">
        <v>381</v>
      </c>
      <c r="H1813">
        <v>1.797E-2</v>
      </c>
      <c r="I1813">
        <v>0</v>
      </c>
      <c r="J1813" s="32" t="str">
        <f t="shared" si="116"/>
        <v/>
      </c>
      <c r="K1813" s="32" t="str">
        <f t="shared" si="117"/>
        <v/>
      </c>
      <c r="L1813" s="32" t="str">
        <f t="shared" si="118"/>
        <v/>
      </c>
      <c r="M1813" s="32" t="str">
        <f t="shared" si="119"/>
        <v/>
      </c>
    </row>
    <row r="1814" spans="1:13" x14ac:dyDescent="0.25">
      <c r="A1814" s="32">
        <v>8396</v>
      </c>
      <c r="B1814" s="32">
        <v>29</v>
      </c>
      <c r="C1814" s="32">
        <v>4</v>
      </c>
      <c r="D1814" s="32">
        <v>268</v>
      </c>
      <c r="E1814" s="32">
        <v>23</v>
      </c>
      <c r="F1814" s="32">
        <v>4</v>
      </c>
      <c r="G1814">
        <v>409</v>
      </c>
      <c r="H1814">
        <v>1.9290600000000001E-2</v>
      </c>
      <c r="I1814">
        <v>0</v>
      </c>
      <c r="J1814" s="32" t="str">
        <f t="shared" si="116"/>
        <v/>
      </c>
      <c r="K1814" s="32" t="str">
        <f t="shared" si="117"/>
        <v/>
      </c>
      <c r="L1814" s="32" t="str">
        <f t="shared" si="118"/>
        <v/>
      </c>
      <c r="M1814" s="32" t="str">
        <f t="shared" si="119"/>
        <v/>
      </c>
    </row>
    <row r="1815" spans="1:13" x14ac:dyDescent="0.25">
      <c r="A1815" s="32">
        <v>8396</v>
      </c>
      <c r="B1815" s="32">
        <v>34</v>
      </c>
      <c r="C1815" s="32">
        <v>4</v>
      </c>
      <c r="D1815" s="32">
        <v>268</v>
      </c>
      <c r="E1815" s="32">
        <v>28</v>
      </c>
      <c r="F1815" s="32">
        <v>4</v>
      </c>
      <c r="G1815">
        <v>964</v>
      </c>
      <c r="H1815">
        <v>4.5467399999999998E-2</v>
      </c>
      <c r="I1815">
        <v>0</v>
      </c>
      <c r="J1815" s="32" t="str">
        <f t="shared" si="116"/>
        <v/>
      </c>
      <c r="K1815" s="32" t="str">
        <f t="shared" si="117"/>
        <v/>
      </c>
      <c r="L1815" s="32" t="str">
        <f t="shared" si="118"/>
        <v/>
      </c>
      <c r="M1815" s="32" t="str">
        <f t="shared" si="119"/>
        <v/>
      </c>
    </row>
    <row r="1816" spans="1:13" x14ac:dyDescent="0.25">
      <c r="A1816" s="32">
        <v>8396</v>
      </c>
      <c r="B1816" s="32">
        <v>40</v>
      </c>
      <c r="C1816" s="32">
        <v>5</v>
      </c>
      <c r="D1816" s="32">
        <v>268</v>
      </c>
      <c r="E1816" s="32">
        <v>32</v>
      </c>
      <c r="F1816" s="32">
        <v>5</v>
      </c>
      <c r="G1816">
        <v>741</v>
      </c>
      <c r="H1816">
        <v>3.4949500000000001E-2</v>
      </c>
      <c r="I1816">
        <v>0</v>
      </c>
      <c r="J1816" s="32" t="str">
        <f t="shared" si="116"/>
        <v/>
      </c>
      <c r="K1816" s="32" t="str">
        <f t="shared" si="117"/>
        <v/>
      </c>
      <c r="L1816" s="32" t="str">
        <f t="shared" si="118"/>
        <v/>
      </c>
      <c r="M1816" s="32" t="str">
        <f t="shared" si="119"/>
        <v/>
      </c>
    </row>
    <row r="1817" spans="1:13" x14ac:dyDescent="0.25">
      <c r="A1817" s="32">
        <v>8396</v>
      </c>
      <c r="B1817" s="32">
        <v>45</v>
      </c>
      <c r="C1817" s="32">
        <v>6</v>
      </c>
      <c r="D1817" s="32">
        <v>268</v>
      </c>
      <c r="E1817" s="32">
        <v>34</v>
      </c>
      <c r="F1817" s="32">
        <v>6</v>
      </c>
      <c r="G1817">
        <v>414</v>
      </c>
      <c r="H1817">
        <v>1.9526499999999999E-2</v>
      </c>
      <c r="I1817">
        <v>0</v>
      </c>
      <c r="J1817" s="32" t="str">
        <f t="shared" si="116"/>
        <v/>
      </c>
      <c r="K1817" s="32" t="str">
        <f t="shared" si="117"/>
        <v/>
      </c>
      <c r="L1817" s="32" t="str">
        <f t="shared" si="118"/>
        <v/>
      </c>
      <c r="M1817" s="32" t="str">
        <f t="shared" si="119"/>
        <v/>
      </c>
    </row>
    <row r="1818" spans="1:13" x14ac:dyDescent="0.25">
      <c r="A1818" s="32">
        <v>8396</v>
      </c>
      <c r="B1818" s="32">
        <v>51</v>
      </c>
      <c r="C1818" s="32">
        <v>7</v>
      </c>
      <c r="D1818" s="32">
        <v>268</v>
      </c>
      <c r="E1818" s="32">
        <v>36</v>
      </c>
      <c r="F1818" s="32">
        <v>7</v>
      </c>
      <c r="G1818">
        <v>2492</v>
      </c>
      <c r="H1818">
        <v>0.1175361</v>
      </c>
      <c r="I1818">
        <v>0</v>
      </c>
      <c r="J1818" s="32" t="str">
        <f t="shared" si="116"/>
        <v/>
      </c>
      <c r="K1818" s="32" t="str">
        <f t="shared" si="117"/>
        <v/>
      </c>
      <c r="L1818" s="32" t="str">
        <f t="shared" si="118"/>
        <v/>
      </c>
      <c r="M1818" s="32" t="str">
        <f t="shared" si="119"/>
        <v/>
      </c>
    </row>
    <row r="1819" spans="1:13" x14ac:dyDescent="0.25">
      <c r="A1819" s="32">
        <v>8396</v>
      </c>
      <c r="B1819" s="32">
        <v>52</v>
      </c>
      <c r="C1819" s="32">
        <v>7</v>
      </c>
      <c r="D1819" s="32">
        <v>268</v>
      </c>
      <c r="E1819" s="32">
        <v>37</v>
      </c>
      <c r="F1819" s="32">
        <v>7</v>
      </c>
      <c r="G1819">
        <v>3713</v>
      </c>
      <c r="H1819">
        <v>0.175125</v>
      </c>
      <c r="I1819">
        <v>0</v>
      </c>
      <c r="J1819" s="32" t="str">
        <f t="shared" si="116"/>
        <v/>
      </c>
      <c r="K1819" s="32" t="str">
        <f t="shared" si="117"/>
        <v/>
      </c>
      <c r="L1819" s="32" t="str">
        <f t="shared" si="118"/>
        <v/>
      </c>
      <c r="M1819" s="32" t="str">
        <f t="shared" si="119"/>
        <v/>
      </c>
    </row>
    <row r="1820" spans="1:13" x14ac:dyDescent="0.25">
      <c r="A1820" s="32">
        <v>8396</v>
      </c>
      <c r="B1820" s="32">
        <v>55</v>
      </c>
      <c r="C1820" s="32">
        <v>8</v>
      </c>
      <c r="D1820" s="32">
        <v>268</v>
      </c>
      <c r="E1820" s="32">
        <v>38</v>
      </c>
      <c r="F1820" s="32">
        <v>8</v>
      </c>
      <c r="G1820">
        <v>1215</v>
      </c>
      <c r="H1820">
        <v>5.73059E-2</v>
      </c>
      <c r="I1820">
        <v>0</v>
      </c>
      <c r="J1820" s="32" t="str">
        <f t="shared" si="116"/>
        <v/>
      </c>
      <c r="K1820" s="32" t="str">
        <f t="shared" si="117"/>
        <v/>
      </c>
      <c r="L1820" s="32" t="str">
        <f t="shared" si="118"/>
        <v/>
      </c>
      <c r="M1820" s="32" t="str">
        <f t="shared" si="119"/>
        <v/>
      </c>
    </row>
    <row r="1821" spans="1:13" x14ac:dyDescent="0.25">
      <c r="A1821" s="32">
        <v>8396</v>
      </c>
      <c r="B1821" s="32">
        <v>63</v>
      </c>
      <c r="C1821" s="32">
        <v>9</v>
      </c>
      <c r="D1821" s="32">
        <v>268</v>
      </c>
      <c r="E1821" s="32">
        <v>42</v>
      </c>
      <c r="F1821" s="32">
        <v>9</v>
      </c>
      <c r="G1821">
        <v>777</v>
      </c>
      <c r="H1821">
        <v>3.66475E-2</v>
      </c>
      <c r="I1821">
        <v>0</v>
      </c>
      <c r="J1821" s="32" t="str">
        <f t="shared" si="116"/>
        <v/>
      </c>
      <c r="K1821" s="32" t="str">
        <f t="shared" si="117"/>
        <v/>
      </c>
      <c r="L1821" s="32" t="str">
        <f t="shared" si="118"/>
        <v/>
      </c>
      <c r="M1821" s="32" t="str">
        <f t="shared" si="119"/>
        <v/>
      </c>
    </row>
    <row r="1822" spans="1:13" x14ac:dyDescent="0.25">
      <c r="A1822" s="32">
        <v>8396</v>
      </c>
      <c r="B1822" s="32">
        <v>70</v>
      </c>
      <c r="C1822" s="32">
        <v>11</v>
      </c>
      <c r="D1822" s="32">
        <v>268</v>
      </c>
      <c r="E1822" s="32">
        <v>47</v>
      </c>
      <c r="F1822" s="32">
        <v>11</v>
      </c>
      <c r="G1822">
        <v>795</v>
      </c>
      <c r="H1822">
        <v>3.7496500000000002E-2</v>
      </c>
      <c r="I1822">
        <v>0</v>
      </c>
      <c r="J1822" s="32" t="str">
        <f t="shared" si="116"/>
        <v/>
      </c>
      <c r="K1822" s="32" t="str">
        <f t="shared" si="117"/>
        <v/>
      </c>
      <c r="L1822" s="32" t="str">
        <f t="shared" si="118"/>
        <v/>
      </c>
      <c r="M1822" s="32" t="str">
        <f t="shared" si="119"/>
        <v/>
      </c>
    </row>
    <row r="1823" spans="1:13" x14ac:dyDescent="0.25">
      <c r="A1823" s="32">
        <v>8396</v>
      </c>
      <c r="B1823" s="32">
        <v>74</v>
      </c>
      <c r="C1823" s="32">
        <v>11</v>
      </c>
      <c r="D1823" s="32">
        <v>268</v>
      </c>
      <c r="E1823" s="32">
        <v>51</v>
      </c>
      <c r="F1823" s="32">
        <v>11</v>
      </c>
      <c r="G1823">
        <v>6799</v>
      </c>
      <c r="H1823">
        <v>0.3206773</v>
      </c>
      <c r="I1823">
        <v>1</v>
      </c>
      <c r="J1823" s="32" t="str">
        <f t="shared" si="116"/>
        <v>(8396 = 74)</v>
      </c>
      <c r="K1823" s="32" t="str">
        <f t="shared" si="117"/>
        <v>(8396 = 11)</v>
      </c>
      <c r="L1823" s="32" t="str">
        <f t="shared" si="118"/>
        <v>(268 = 51)</v>
      </c>
      <c r="M1823" s="32" t="str">
        <f t="shared" si="119"/>
        <v>(268 = 11)</v>
      </c>
    </row>
    <row r="1824" spans="1:13" x14ac:dyDescent="0.25">
      <c r="A1824" s="32">
        <v>8396</v>
      </c>
      <c r="B1824" s="32">
        <v>75</v>
      </c>
      <c r="C1824" s="32">
        <v>12</v>
      </c>
      <c r="D1824" s="32">
        <v>268</v>
      </c>
      <c r="E1824" s="32">
        <v>52</v>
      </c>
      <c r="F1824" s="32">
        <v>12</v>
      </c>
      <c r="G1824">
        <v>307</v>
      </c>
      <c r="H1824">
        <v>1.4479799999999999E-2</v>
      </c>
      <c r="I1824">
        <v>0</v>
      </c>
      <c r="J1824" s="32" t="str">
        <f t="shared" si="116"/>
        <v/>
      </c>
      <c r="K1824" s="32" t="str">
        <f t="shared" si="117"/>
        <v/>
      </c>
      <c r="L1824" s="32" t="str">
        <f t="shared" si="118"/>
        <v/>
      </c>
      <c r="M1824" s="32" t="str">
        <f t="shared" si="119"/>
        <v/>
      </c>
    </row>
    <row r="1825" spans="1:13" x14ac:dyDescent="0.25">
      <c r="A1825" s="32">
        <v>8396</v>
      </c>
      <c r="B1825" s="32">
        <v>92</v>
      </c>
      <c r="C1825" s="32">
        <v>15</v>
      </c>
      <c r="D1825" s="32">
        <v>268</v>
      </c>
      <c r="E1825" s="32">
        <v>57</v>
      </c>
      <c r="F1825" s="32">
        <v>15</v>
      </c>
      <c r="G1825">
        <v>739</v>
      </c>
      <c r="H1825">
        <v>3.4855200000000003E-2</v>
      </c>
      <c r="I1825">
        <v>0</v>
      </c>
      <c r="J1825" s="32" t="str">
        <f t="shared" si="116"/>
        <v/>
      </c>
      <c r="K1825" s="32" t="str">
        <f t="shared" si="117"/>
        <v/>
      </c>
      <c r="L1825" s="32" t="str">
        <f t="shared" si="118"/>
        <v/>
      </c>
      <c r="M1825" s="32" t="str">
        <f t="shared" si="119"/>
        <v/>
      </c>
    </row>
    <row r="1826" spans="1:13" x14ac:dyDescent="0.25">
      <c r="A1826" s="32">
        <v>8396</v>
      </c>
      <c r="B1826" s="32">
        <v>93</v>
      </c>
      <c r="C1826" s="32">
        <v>15</v>
      </c>
      <c r="D1826" s="32">
        <v>268</v>
      </c>
      <c r="E1826" s="32">
        <v>58</v>
      </c>
      <c r="F1826" s="32">
        <v>15</v>
      </c>
      <c r="G1826">
        <v>353</v>
      </c>
      <c r="H1826">
        <v>1.6649400000000002E-2</v>
      </c>
      <c r="I1826">
        <v>0</v>
      </c>
      <c r="J1826" s="32" t="str">
        <f t="shared" si="116"/>
        <v/>
      </c>
      <c r="K1826" s="32" t="str">
        <f t="shared" si="117"/>
        <v/>
      </c>
      <c r="L1826" s="32" t="str">
        <f t="shared" si="118"/>
        <v/>
      </c>
      <c r="M1826" s="32" t="str">
        <f t="shared" si="119"/>
        <v/>
      </c>
    </row>
    <row r="1827" spans="1:13" x14ac:dyDescent="0.25">
      <c r="A1827" s="32">
        <v>8410</v>
      </c>
      <c r="B1827" s="32">
        <v>71</v>
      </c>
      <c r="C1827" s="32">
        <v>11</v>
      </c>
      <c r="D1827" s="32">
        <v>269</v>
      </c>
      <c r="E1827" s="32">
        <v>48</v>
      </c>
      <c r="F1827" s="32">
        <v>11</v>
      </c>
      <c r="G1827">
        <v>346</v>
      </c>
      <c r="H1827">
        <v>1</v>
      </c>
      <c r="I1827">
        <v>1</v>
      </c>
      <c r="J1827" s="32" t="str">
        <f t="shared" si="116"/>
        <v>(8410 = 71)</v>
      </c>
      <c r="K1827" s="32" t="str">
        <f t="shared" si="117"/>
        <v>(8410 = 11)</v>
      </c>
      <c r="L1827" s="32" t="str">
        <f t="shared" si="118"/>
        <v>(269 = 48)</v>
      </c>
      <c r="M1827" s="32" t="str">
        <f t="shared" si="119"/>
        <v>(269 = 11)</v>
      </c>
    </row>
    <row r="1828" spans="1:13" x14ac:dyDescent="0.25">
      <c r="A1828" s="32">
        <v>8420</v>
      </c>
      <c r="B1828" s="32">
        <v>29</v>
      </c>
      <c r="C1828" s="32">
        <v>4</v>
      </c>
      <c r="D1828" s="32">
        <v>270</v>
      </c>
      <c r="E1828" s="32">
        <v>23</v>
      </c>
      <c r="F1828" s="32">
        <v>4</v>
      </c>
      <c r="G1828">
        <v>358</v>
      </c>
      <c r="H1828">
        <v>2.4802500000000002E-2</v>
      </c>
      <c r="I1828">
        <v>0</v>
      </c>
      <c r="J1828" s="32" t="str">
        <f t="shared" si="116"/>
        <v/>
      </c>
      <c r="K1828" s="32" t="str">
        <f t="shared" si="117"/>
        <v/>
      </c>
      <c r="L1828" s="32" t="str">
        <f t="shared" si="118"/>
        <v/>
      </c>
      <c r="M1828" s="32" t="str">
        <f t="shared" si="119"/>
        <v/>
      </c>
    </row>
    <row r="1829" spans="1:13" x14ac:dyDescent="0.25">
      <c r="A1829" s="32">
        <v>8420</v>
      </c>
      <c r="B1829" s="32">
        <v>45</v>
      </c>
      <c r="C1829" s="32">
        <v>6</v>
      </c>
      <c r="D1829" s="32">
        <v>270</v>
      </c>
      <c r="E1829" s="32">
        <v>34</v>
      </c>
      <c r="F1829" s="32">
        <v>6</v>
      </c>
      <c r="G1829">
        <v>4923</v>
      </c>
      <c r="H1829">
        <v>0.34106969999999998</v>
      </c>
      <c r="I1829">
        <v>0</v>
      </c>
      <c r="J1829" s="32" t="str">
        <f t="shared" si="116"/>
        <v/>
      </c>
      <c r="K1829" s="32" t="str">
        <f t="shared" si="117"/>
        <v/>
      </c>
      <c r="L1829" s="32" t="str">
        <f t="shared" si="118"/>
        <v/>
      </c>
      <c r="M1829" s="32" t="str">
        <f t="shared" si="119"/>
        <v/>
      </c>
    </row>
    <row r="1830" spans="1:13" x14ac:dyDescent="0.25">
      <c r="A1830" s="32">
        <v>8420</v>
      </c>
      <c r="B1830" s="32">
        <v>52</v>
      </c>
      <c r="C1830" s="32">
        <v>7</v>
      </c>
      <c r="D1830" s="32">
        <v>270</v>
      </c>
      <c r="E1830" s="32">
        <v>37</v>
      </c>
      <c r="F1830" s="32">
        <v>7</v>
      </c>
      <c r="G1830">
        <v>700</v>
      </c>
      <c r="H1830">
        <v>4.8496600000000001E-2</v>
      </c>
      <c r="I1830">
        <v>0</v>
      </c>
      <c r="J1830" s="32" t="str">
        <f t="shared" si="116"/>
        <v/>
      </c>
      <c r="K1830" s="32" t="str">
        <f t="shared" si="117"/>
        <v/>
      </c>
      <c r="L1830" s="32" t="str">
        <f t="shared" si="118"/>
        <v/>
      </c>
      <c r="M1830" s="32" t="str">
        <f t="shared" si="119"/>
        <v/>
      </c>
    </row>
    <row r="1831" spans="1:13" x14ac:dyDescent="0.25">
      <c r="A1831" s="32">
        <v>8420</v>
      </c>
      <c r="B1831" s="32">
        <v>71</v>
      </c>
      <c r="C1831" s="32">
        <v>11</v>
      </c>
      <c r="D1831" s="32">
        <v>270</v>
      </c>
      <c r="E1831" s="32">
        <v>48</v>
      </c>
      <c r="F1831" s="32">
        <v>11</v>
      </c>
      <c r="G1831">
        <v>8453</v>
      </c>
      <c r="H1831">
        <v>0.58563109999999996</v>
      </c>
      <c r="I1831">
        <v>1</v>
      </c>
      <c r="J1831" s="32" t="str">
        <f t="shared" si="116"/>
        <v>(8420 = 71)</v>
      </c>
      <c r="K1831" s="32" t="str">
        <f t="shared" si="117"/>
        <v>(8420 = 11)</v>
      </c>
      <c r="L1831" s="32" t="str">
        <f t="shared" si="118"/>
        <v>(270 = 48)</v>
      </c>
      <c r="M1831" s="32" t="str">
        <f t="shared" si="119"/>
        <v>(270 = 11)</v>
      </c>
    </row>
    <row r="1832" spans="1:13" x14ac:dyDescent="0.25">
      <c r="A1832" s="32">
        <v>8430</v>
      </c>
      <c r="B1832" s="32">
        <v>51</v>
      </c>
      <c r="C1832" s="32">
        <v>7</v>
      </c>
      <c r="D1832" s="32">
        <v>271</v>
      </c>
      <c r="E1832" s="32">
        <v>36</v>
      </c>
      <c r="F1832" s="32">
        <v>7</v>
      </c>
      <c r="G1832">
        <v>317</v>
      </c>
      <c r="H1832">
        <v>7.6514600000000002E-2</v>
      </c>
      <c r="I1832">
        <v>0</v>
      </c>
      <c r="J1832" s="32" t="str">
        <f t="shared" si="116"/>
        <v/>
      </c>
      <c r="K1832" s="32" t="str">
        <f t="shared" si="117"/>
        <v/>
      </c>
      <c r="L1832" s="32" t="str">
        <f t="shared" si="118"/>
        <v/>
      </c>
      <c r="M1832" s="32" t="str">
        <f t="shared" si="119"/>
        <v/>
      </c>
    </row>
    <row r="1833" spans="1:13" x14ac:dyDescent="0.25">
      <c r="A1833" s="32">
        <v>8430</v>
      </c>
      <c r="B1833" s="32">
        <v>71</v>
      </c>
      <c r="C1833" s="32">
        <v>11</v>
      </c>
      <c r="D1833" s="32">
        <v>271</v>
      </c>
      <c r="E1833" s="32">
        <v>48</v>
      </c>
      <c r="F1833" s="32">
        <v>11</v>
      </c>
      <c r="G1833">
        <v>3395</v>
      </c>
      <c r="H1833">
        <v>0.81945449999999997</v>
      </c>
      <c r="I1833">
        <v>1</v>
      </c>
      <c r="J1833" s="32" t="str">
        <f t="shared" si="116"/>
        <v>(8430 = 71)</v>
      </c>
      <c r="K1833" s="32" t="str">
        <f t="shared" si="117"/>
        <v>(8430 = 11)</v>
      </c>
      <c r="L1833" s="32" t="str">
        <f t="shared" si="118"/>
        <v>(271 = 48)</v>
      </c>
      <c r="M1833" s="32" t="str">
        <f t="shared" si="119"/>
        <v>(271 = 11)</v>
      </c>
    </row>
    <row r="1834" spans="1:13" x14ac:dyDescent="0.25">
      <c r="A1834" s="32">
        <v>8430</v>
      </c>
      <c r="B1834" s="32">
        <v>72</v>
      </c>
      <c r="C1834" s="32">
        <v>11</v>
      </c>
      <c r="D1834" s="32">
        <v>271</v>
      </c>
      <c r="E1834" s="32">
        <v>49</v>
      </c>
      <c r="F1834" s="32">
        <v>11</v>
      </c>
      <c r="G1834">
        <v>431</v>
      </c>
      <c r="H1834">
        <v>0.1040309</v>
      </c>
      <c r="I1834">
        <v>0</v>
      </c>
      <c r="J1834" s="32" t="str">
        <f t="shared" si="116"/>
        <v/>
      </c>
      <c r="K1834" s="32" t="str">
        <f t="shared" si="117"/>
        <v/>
      </c>
      <c r="L1834" s="32" t="str">
        <f t="shared" si="118"/>
        <v/>
      </c>
      <c r="M1834" s="32" t="str">
        <f t="shared" si="119"/>
        <v/>
      </c>
    </row>
    <row r="1835" spans="1:13" x14ac:dyDescent="0.25">
      <c r="A1835" s="32">
        <v>8460</v>
      </c>
      <c r="B1835" s="32">
        <v>51</v>
      </c>
      <c r="C1835" s="32">
        <v>7</v>
      </c>
      <c r="D1835" s="32">
        <v>272</v>
      </c>
      <c r="E1835" s="32">
        <v>36</v>
      </c>
      <c r="F1835" s="32">
        <v>7</v>
      </c>
      <c r="G1835">
        <v>346</v>
      </c>
      <c r="H1835">
        <v>1.8090599999999998E-2</v>
      </c>
      <c r="I1835">
        <v>0</v>
      </c>
      <c r="J1835" s="32" t="str">
        <f t="shared" si="116"/>
        <v/>
      </c>
      <c r="K1835" s="32" t="str">
        <f t="shared" si="117"/>
        <v/>
      </c>
      <c r="L1835" s="32" t="str">
        <f t="shared" si="118"/>
        <v/>
      </c>
      <c r="M1835" s="32" t="str">
        <f t="shared" si="119"/>
        <v/>
      </c>
    </row>
    <row r="1836" spans="1:13" x14ac:dyDescent="0.25">
      <c r="A1836" s="32">
        <v>8460</v>
      </c>
      <c r="B1836" s="32">
        <v>52</v>
      </c>
      <c r="C1836" s="32">
        <v>7</v>
      </c>
      <c r="D1836" s="32">
        <v>272</v>
      </c>
      <c r="E1836" s="32">
        <v>37</v>
      </c>
      <c r="F1836" s="32">
        <v>7</v>
      </c>
      <c r="G1836">
        <v>1632</v>
      </c>
      <c r="H1836">
        <v>8.5328899999999999E-2</v>
      </c>
      <c r="I1836">
        <v>0</v>
      </c>
      <c r="J1836" s="32" t="str">
        <f t="shared" si="116"/>
        <v/>
      </c>
      <c r="K1836" s="32" t="str">
        <f t="shared" si="117"/>
        <v/>
      </c>
      <c r="L1836" s="32" t="str">
        <f t="shared" si="118"/>
        <v/>
      </c>
      <c r="M1836" s="32" t="str">
        <f t="shared" si="119"/>
        <v/>
      </c>
    </row>
    <row r="1837" spans="1:13" x14ac:dyDescent="0.25">
      <c r="A1837" s="32">
        <v>8460</v>
      </c>
      <c r="B1837" s="32">
        <v>71</v>
      </c>
      <c r="C1837" s="32">
        <v>11</v>
      </c>
      <c r="D1837" s="32">
        <v>272</v>
      </c>
      <c r="E1837" s="32">
        <v>48</v>
      </c>
      <c r="F1837" s="32">
        <v>11</v>
      </c>
      <c r="G1837">
        <v>16342</v>
      </c>
      <c r="H1837">
        <v>0.85443899999999995</v>
      </c>
      <c r="I1837">
        <v>1</v>
      </c>
      <c r="J1837" s="32" t="str">
        <f t="shared" si="116"/>
        <v>(8460 = 71)</v>
      </c>
      <c r="K1837" s="32" t="str">
        <f t="shared" si="117"/>
        <v>(8460 = 11)</v>
      </c>
      <c r="L1837" s="32" t="str">
        <f t="shared" si="118"/>
        <v>(272 = 48)</v>
      </c>
      <c r="M1837" s="32" t="str">
        <f t="shared" si="119"/>
        <v>(272 = 11)</v>
      </c>
    </row>
    <row r="1838" spans="1:13" x14ac:dyDescent="0.25">
      <c r="A1838" s="32">
        <v>8460</v>
      </c>
      <c r="B1838" s="32">
        <v>92</v>
      </c>
      <c r="C1838" s="32">
        <v>15</v>
      </c>
      <c r="D1838" s="32">
        <v>272</v>
      </c>
      <c r="E1838" s="32">
        <v>57</v>
      </c>
      <c r="F1838" s="32">
        <v>15</v>
      </c>
      <c r="G1838">
        <v>454</v>
      </c>
      <c r="H1838">
        <v>2.3737299999999999E-2</v>
      </c>
      <c r="I1838">
        <v>0</v>
      </c>
      <c r="J1838" s="32" t="str">
        <f t="shared" si="116"/>
        <v/>
      </c>
      <c r="K1838" s="32" t="str">
        <f t="shared" si="117"/>
        <v/>
      </c>
      <c r="L1838" s="32" t="str">
        <f t="shared" si="118"/>
        <v/>
      </c>
      <c r="M1838" s="32" t="str">
        <f t="shared" si="119"/>
        <v/>
      </c>
    </row>
    <row r="1839" spans="1:13" x14ac:dyDescent="0.25">
      <c r="A1839" s="32">
        <v>8460</v>
      </c>
      <c r="B1839" s="32">
        <v>93</v>
      </c>
      <c r="C1839" s="32">
        <v>15</v>
      </c>
      <c r="D1839" s="32">
        <v>272</v>
      </c>
      <c r="E1839" s="32">
        <v>58</v>
      </c>
      <c r="F1839" s="32">
        <v>15</v>
      </c>
      <c r="G1839">
        <v>352</v>
      </c>
      <c r="H1839">
        <v>1.8404299999999998E-2</v>
      </c>
      <c r="I1839">
        <v>0</v>
      </c>
      <c r="J1839" s="32" t="str">
        <f t="shared" si="116"/>
        <v/>
      </c>
      <c r="K1839" s="32" t="str">
        <f t="shared" si="117"/>
        <v/>
      </c>
      <c r="L1839" s="32" t="str">
        <f t="shared" si="118"/>
        <v/>
      </c>
      <c r="M1839" s="32" t="str">
        <f t="shared" si="119"/>
        <v/>
      </c>
    </row>
    <row r="1840" spans="1:13" x14ac:dyDescent="0.25">
      <c r="A1840" s="32">
        <v>8480</v>
      </c>
      <c r="B1840" s="32">
        <v>20</v>
      </c>
      <c r="C1840" s="32">
        <v>4</v>
      </c>
      <c r="D1840" s="32">
        <v>273</v>
      </c>
      <c r="E1840" s="32">
        <v>14</v>
      </c>
      <c r="F1840" s="32">
        <v>4</v>
      </c>
      <c r="G1840">
        <v>353</v>
      </c>
      <c r="H1840">
        <v>1.7004700000000001E-2</v>
      </c>
      <c r="I1840">
        <v>0</v>
      </c>
      <c r="J1840" s="32" t="str">
        <f t="shared" si="116"/>
        <v/>
      </c>
      <c r="K1840" s="32" t="str">
        <f t="shared" si="117"/>
        <v/>
      </c>
      <c r="L1840" s="32" t="str">
        <f t="shared" si="118"/>
        <v/>
      </c>
      <c r="M1840" s="32" t="str">
        <f t="shared" si="119"/>
        <v/>
      </c>
    </row>
    <row r="1841" spans="1:13" x14ac:dyDescent="0.25">
      <c r="A1841" s="32">
        <v>8480</v>
      </c>
      <c r="B1841" s="32">
        <v>45</v>
      </c>
      <c r="C1841" s="32">
        <v>6</v>
      </c>
      <c r="D1841" s="32">
        <v>273</v>
      </c>
      <c r="E1841" s="32">
        <v>34</v>
      </c>
      <c r="F1841" s="32">
        <v>6</v>
      </c>
      <c r="G1841">
        <v>333</v>
      </c>
      <c r="H1841">
        <v>1.6041199999999999E-2</v>
      </c>
      <c r="I1841">
        <v>0</v>
      </c>
      <c r="J1841" s="32" t="str">
        <f t="shared" si="116"/>
        <v/>
      </c>
      <c r="K1841" s="32" t="str">
        <f t="shared" si="117"/>
        <v/>
      </c>
      <c r="L1841" s="32" t="str">
        <f t="shared" si="118"/>
        <v/>
      </c>
      <c r="M1841" s="32" t="str">
        <f t="shared" si="119"/>
        <v/>
      </c>
    </row>
    <row r="1842" spans="1:13" x14ac:dyDescent="0.25">
      <c r="A1842" s="32">
        <v>8480</v>
      </c>
      <c r="B1842" s="32">
        <v>50</v>
      </c>
      <c r="C1842" s="32">
        <v>7</v>
      </c>
      <c r="D1842" s="32">
        <v>273</v>
      </c>
      <c r="E1842" s="32">
        <v>35</v>
      </c>
      <c r="F1842" s="32">
        <v>7</v>
      </c>
      <c r="G1842">
        <v>343</v>
      </c>
      <c r="H1842">
        <v>1.6522999999999999E-2</v>
      </c>
      <c r="I1842">
        <v>0</v>
      </c>
      <c r="J1842" s="32" t="str">
        <f t="shared" si="116"/>
        <v/>
      </c>
      <c r="K1842" s="32" t="str">
        <f t="shared" si="117"/>
        <v/>
      </c>
      <c r="L1842" s="32" t="str">
        <f t="shared" si="118"/>
        <v/>
      </c>
      <c r="M1842" s="32" t="str">
        <f t="shared" si="119"/>
        <v/>
      </c>
    </row>
    <row r="1843" spans="1:13" x14ac:dyDescent="0.25">
      <c r="A1843" s="32">
        <v>8480</v>
      </c>
      <c r="B1843" s="32">
        <v>60</v>
      </c>
      <c r="C1843" s="32">
        <v>9</v>
      </c>
      <c r="D1843" s="32">
        <v>273</v>
      </c>
      <c r="E1843" s="32">
        <v>39</v>
      </c>
      <c r="F1843" s="32">
        <v>9</v>
      </c>
      <c r="G1843">
        <v>360</v>
      </c>
      <c r="H1843">
        <v>1.73419E-2</v>
      </c>
      <c r="I1843">
        <v>0</v>
      </c>
      <c r="J1843" s="32" t="str">
        <f t="shared" si="116"/>
        <v/>
      </c>
      <c r="K1843" s="32" t="str">
        <f t="shared" si="117"/>
        <v/>
      </c>
      <c r="L1843" s="32" t="str">
        <f t="shared" si="118"/>
        <v/>
      </c>
      <c r="M1843" s="32" t="str">
        <f t="shared" si="119"/>
        <v/>
      </c>
    </row>
    <row r="1844" spans="1:13" x14ac:dyDescent="0.25">
      <c r="A1844" s="32">
        <v>8480</v>
      </c>
      <c r="B1844" s="32">
        <v>63</v>
      </c>
      <c r="C1844" s="32">
        <v>9</v>
      </c>
      <c r="D1844" s="32">
        <v>273</v>
      </c>
      <c r="E1844" s="32">
        <v>42</v>
      </c>
      <c r="F1844" s="32">
        <v>9</v>
      </c>
      <c r="G1844">
        <v>315</v>
      </c>
      <c r="H1844">
        <v>1.5174099999999999E-2</v>
      </c>
      <c r="I1844">
        <v>0</v>
      </c>
      <c r="J1844" s="32" t="str">
        <f t="shared" si="116"/>
        <v/>
      </c>
      <c r="K1844" s="32" t="str">
        <f t="shared" si="117"/>
        <v/>
      </c>
      <c r="L1844" s="32" t="str">
        <f t="shared" si="118"/>
        <v/>
      </c>
      <c r="M1844" s="32" t="str">
        <f t="shared" si="119"/>
        <v/>
      </c>
    </row>
    <row r="1845" spans="1:13" x14ac:dyDescent="0.25">
      <c r="A1845" s="32">
        <v>8480</v>
      </c>
      <c r="B1845" s="32">
        <v>71</v>
      </c>
      <c r="C1845" s="32">
        <v>11</v>
      </c>
      <c r="D1845" s="32">
        <v>273</v>
      </c>
      <c r="E1845" s="32">
        <v>48</v>
      </c>
      <c r="F1845" s="32">
        <v>11</v>
      </c>
      <c r="G1845">
        <v>19055</v>
      </c>
      <c r="H1845">
        <v>0.91791509999999998</v>
      </c>
      <c r="I1845">
        <v>1</v>
      </c>
      <c r="J1845" s="32" t="str">
        <f t="shared" si="116"/>
        <v>(8480 = 71)</v>
      </c>
      <c r="K1845" s="32" t="str">
        <f t="shared" si="117"/>
        <v>(8480 = 11)</v>
      </c>
      <c r="L1845" s="32" t="str">
        <f t="shared" si="118"/>
        <v>(273 = 48)</v>
      </c>
      <c r="M1845" s="32" t="str">
        <f t="shared" si="119"/>
        <v>(273 = 11)</v>
      </c>
    </row>
    <row r="1846" spans="1:13" x14ac:dyDescent="0.25">
      <c r="A1846" s="32">
        <v>8490</v>
      </c>
      <c r="B1846" s="32">
        <v>21</v>
      </c>
      <c r="C1846" s="32">
        <v>4</v>
      </c>
      <c r="D1846" s="32">
        <v>274</v>
      </c>
      <c r="E1846" s="32">
        <v>15</v>
      </c>
      <c r="F1846" s="32">
        <v>4</v>
      </c>
      <c r="G1846">
        <v>291</v>
      </c>
      <c r="H1846">
        <v>1.3996400000000001E-2</v>
      </c>
      <c r="I1846">
        <v>0</v>
      </c>
      <c r="J1846" s="32" t="str">
        <f t="shared" si="116"/>
        <v/>
      </c>
      <c r="K1846" s="32" t="str">
        <f t="shared" si="117"/>
        <v/>
      </c>
      <c r="L1846" s="32" t="str">
        <f t="shared" si="118"/>
        <v/>
      </c>
      <c r="M1846" s="32" t="str">
        <f t="shared" si="119"/>
        <v/>
      </c>
    </row>
    <row r="1847" spans="1:13" x14ac:dyDescent="0.25">
      <c r="A1847" s="32">
        <v>8490</v>
      </c>
      <c r="B1847" s="32">
        <v>29</v>
      </c>
      <c r="C1847" s="32">
        <v>4</v>
      </c>
      <c r="D1847" s="32">
        <v>274</v>
      </c>
      <c r="E1847" s="32">
        <v>23</v>
      </c>
      <c r="F1847" s="32">
        <v>4</v>
      </c>
      <c r="G1847">
        <v>361</v>
      </c>
      <c r="H1847">
        <v>1.7363300000000002E-2</v>
      </c>
      <c r="I1847">
        <v>0</v>
      </c>
      <c r="J1847" s="32" t="str">
        <f t="shared" si="116"/>
        <v/>
      </c>
      <c r="K1847" s="32" t="str">
        <f t="shared" si="117"/>
        <v/>
      </c>
      <c r="L1847" s="32" t="str">
        <f t="shared" si="118"/>
        <v/>
      </c>
      <c r="M1847" s="32" t="str">
        <f t="shared" si="119"/>
        <v/>
      </c>
    </row>
    <row r="1848" spans="1:13" x14ac:dyDescent="0.25">
      <c r="A1848" s="32">
        <v>8490</v>
      </c>
      <c r="B1848" s="32">
        <v>30</v>
      </c>
      <c r="C1848" s="32">
        <v>4</v>
      </c>
      <c r="D1848" s="32">
        <v>274</v>
      </c>
      <c r="E1848" s="32">
        <v>24</v>
      </c>
      <c r="F1848" s="32">
        <v>4</v>
      </c>
      <c r="G1848">
        <v>696</v>
      </c>
      <c r="H1848">
        <v>3.3475999999999999E-2</v>
      </c>
      <c r="I1848">
        <v>0</v>
      </c>
      <c r="J1848" s="32" t="str">
        <f t="shared" si="116"/>
        <v/>
      </c>
      <c r="K1848" s="32" t="str">
        <f t="shared" si="117"/>
        <v/>
      </c>
      <c r="L1848" s="32" t="str">
        <f t="shared" si="118"/>
        <v/>
      </c>
      <c r="M1848" s="32" t="str">
        <f t="shared" si="119"/>
        <v/>
      </c>
    </row>
    <row r="1849" spans="1:13" x14ac:dyDescent="0.25">
      <c r="A1849" s="32">
        <v>8490</v>
      </c>
      <c r="B1849" s="32">
        <v>45</v>
      </c>
      <c r="C1849" s="32">
        <v>6</v>
      </c>
      <c r="D1849" s="32">
        <v>274</v>
      </c>
      <c r="E1849" s="32">
        <v>34</v>
      </c>
      <c r="F1849" s="32">
        <v>6</v>
      </c>
      <c r="G1849">
        <v>790</v>
      </c>
      <c r="H1849">
        <v>3.7997200000000002E-2</v>
      </c>
      <c r="I1849">
        <v>0</v>
      </c>
      <c r="J1849" s="32" t="str">
        <f t="shared" si="116"/>
        <v/>
      </c>
      <c r="K1849" s="32" t="str">
        <f t="shared" si="117"/>
        <v/>
      </c>
      <c r="L1849" s="32" t="str">
        <f t="shared" si="118"/>
        <v/>
      </c>
      <c r="M1849" s="32" t="str">
        <f t="shared" si="119"/>
        <v/>
      </c>
    </row>
    <row r="1850" spans="1:13" x14ac:dyDescent="0.25">
      <c r="A1850" s="32">
        <v>8490</v>
      </c>
      <c r="B1850" s="32">
        <v>51</v>
      </c>
      <c r="C1850" s="32">
        <v>7</v>
      </c>
      <c r="D1850" s="32">
        <v>274</v>
      </c>
      <c r="E1850" s="32">
        <v>36</v>
      </c>
      <c r="F1850" s="32">
        <v>7</v>
      </c>
      <c r="G1850">
        <v>371</v>
      </c>
      <c r="H1850">
        <v>1.78443E-2</v>
      </c>
      <c r="I1850">
        <v>0</v>
      </c>
      <c r="J1850" s="32" t="str">
        <f t="shared" si="116"/>
        <v/>
      </c>
      <c r="K1850" s="32" t="str">
        <f t="shared" si="117"/>
        <v/>
      </c>
      <c r="L1850" s="32" t="str">
        <f t="shared" si="118"/>
        <v/>
      </c>
      <c r="M1850" s="32" t="str">
        <f t="shared" si="119"/>
        <v/>
      </c>
    </row>
    <row r="1851" spans="1:13" x14ac:dyDescent="0.25">
      <c r="A1851" s="32">
        <v>8490</v>
      </c>
      <c r="B1851" s="32">
        <v>52</v>
      </c>
      <c r="C1851" s="32">
        <v>7</v>
      </c>
      <c r="D1851" s="32">
        <v>274</v>
      </c>
      <c r="E1851" s="32">
        <v>37</v>
      </c>
      <c r="F1851" s="32">
        <v>7</v>
      </c>
      <c r="G1851">
        <v>1899</v>
      </c>
      <c r="H1851">
        <v>9.1337600000000005E-2</v>
      </c>
      <c r="I1851">
        <v>0</v>
      </c>
      <c r="J1851" s="32" t="str">
        <f t="shared" si="116"/>
        <v/>
      </c>
      <c r="K1851" s="32" t="str">
        <f t="shared" si="117"/>
        <v/>
      </c>
      <c r="L1851" s="32" t="str">
        <f t="shared" si="118"/>
        <v/>
      </c>
      <c r="M1851" s="32" t="str">
        <f t="shared" si="119"/>
        <v/>
      </c>
    </row>
    <row r="1852" spans="1:13" x14ac:dyDescent="0.25">
      <c r="A1852" s="32">
        <v>8490</v>
      </c>
      <c r="B1852" s="32">
        <v>64</v>
      </c>
      <c r="C1852" s="32">
        <v>9</v>
      </c>
      <c r="D1852" s="32">
        <v>274</v>
      </c>
      <c r="E1852" s="32">
        <v>43</v>
      </c>
      <c r="F1852" s="32">
        <v>9</v>
      </c>
      <c r="G1852">
        <v>412</v>
      </c>
      <c r="H1852">
        <v>1.9816299999999998E-2</v>
      </c>
      <c r="I1852">
        <v>0</v>
      </c>
      <c r="J1852" s="32" t="str">
        <f t="shared" si="116"/>
        <v/>
      </c>
      <c r="K1852" s="32" t="str">
        <f t="shared" si="117"/>
        <v/>
      </c>
      <c r="L1852" s="32" t="str">
        <f t="shared" si="118"/>
        <v/>
      </c>
      <c r="M1852" s="32" t="str">
        <f t="shared" si="119"/>
        <v/>
      </c>
    </row>
    <row r="1853" spans="1:13" x14ac:dyDescent="0.25">
      <c r="A1853" s="32">
        <v>8490</v>
      </c>
      <c r="B1853" s="32">
        <v>65</v>
      </c>
      <c r="C1853" s="32">
        <v>10</v>
      </c>
      <c r="D1853" s="32">
        <v>274</v>
      </c>
      <c r="E1853" s="32">
        <v>44</v>
      </c>
      <c r="F1853" s="32">
        <v>10</v>
      </c>
      <c r="G1853">
        <v>355</v>
      </c>
      <c r="H1853">
        <v>1.7074700000000002E-2</v>
      </c>
      <c r="I1853">
        <v>0</v>
      </c>
      <c r="J1853" s="32" t="str">
        <f t="shared" si="116"/>
        <v/>
      </c>
      <c r="K1853" s="32" t="str">
        <f t="shared" si="117"/>
        <v/>
      </c>
      <c r="L1853" s="32" t="str">
        <f t="shared" si="118"/>
        <v/>
      </c>
      <c r="M1853" s="32" t="str">
        <f t="shared" si="119"/>
        <v/>
      </c>
    </row>
    <row r="1854" spans="1:13" x14ac:dyDescent="0.25">
      <c r="A1854" s="32">
        <v>8490</v>
      </c>
      <c r="B1854" s="32">
        <v>70</v>
      </c>
      <c r="C1854" s="32">
        <v>11</v>
      </c>
      <c r="D1854" s="32">
        <v>274</v>
      </c>
      <c r="E1854" s="32">
        <v>47</v>
      </c>
      <c r="F1854" s="32">
        <v>11</v>
      </c>
      <c r="G1854">
        <v>380</v>
      </c>
      <c r="H1854">
        <v>1.8277100000000001E-2</v>
      </c>
      <c r="I1854">
        <v>0</v>
      </c>
      <c r="J1854" s="32" t="str">
        <f t="shared" si="116"/>
        <v/>
      </c>
      <c r="K1854" s="32" t="str">
        <f t="shared" si="117"/>
        <v/>
      </c>
      <c r="L1854" s="32" t="str">
        <f t="shared" si="118"/>
        <v/>
      </c>
      <c r="M1854" s="32" t="str">
        <f t="shared" si="119"/>
        <v/>
      </c>
    </row>
    <row r="1855" spans="1:13" x14ac:dyDescent="0.25">
      <c r="A1855" s="32">
        <v>8490</v>
      </c>
      <c r="B1855" s="32">
        <v>71</v>
      </c>
      <c r="C1855" s="32">
        <v>11</v>
      </c>
      <c r="D1855" s="32">
        <v>274</v>
      </c>
      <c r="E1855" s="32">
        <v>48</v>
      </c>
      <c r="F1855" s="32">
        <v>11</v>
      </c>
      <c r="G1855">
        <v>12485</v>
      </c>
      <c r="H1855">
        <v>0.60050020000000004</v>
      </c>
      <c r="I1855">
        <v>1</v>
      </c>
      <c r="J1855" s="32" t="str">
        <f t="shared" si="116"/>
        <v>(8490 = 71)</v>
      </c>
      <c r="K1855" s="32" t="str">
        <f t="shared" si="117"/>
        <v>(8490 = 11)</v>
      </c>
      <c r="L1855" s="32" t="str">
        <f t="shared" si="118"/>
        <v>(274 = 48)</v>
      </c>
      <c r="M1855" s="32" t="str">
        <f t="shared" si="119"/>
        <v>(274 = 11)</v>
      </c>
    </row>
    <row r="1856" spans="1:13" x14ac:dyDescent="0.25">
      <c r="A1856" s="32">
        <v>8490</v>
      </c>
      <c r="B1856" s="32">
        <v>74</v>
      </c>
      <c r="C1856" s="32">
        <v>11</v>
      </c>
      <c r="D1856" s="32">
        <v>274</v>
      </c>
      <c r="E1856" s="32">
        <v>51</v>
      </c>
      <c r="F1856" s="32">
        <v>11</v>
      </c>
      <c r="G1856">
        <v>712</v>
      </c>
      <c r="H1856">
        <v>3.4245600000000001E-2</v>
      </c>
      <c r="I1856">
        <v>0</v>
      </c>
      <c r="J1856" s="32" t="str">
        <f t="shared" si="116"/>
        <v/>
      </c>
      <c r="K1856" s="32" t="str">
        <f t="shared" si="117"/>
        <v/>
      </c>
      <c r="L1856" s="32" t="str">
        <f t="shared" si="118"/>
        <v/>
      </c>
      <c r="M1856" s="32" t="str">
        <f t="shared" si="119"/>
        <v/>
      </c>
    </row>
    <row r="1857" spans="1:13" x14ac:dyDescent="0.25">
      <c r="A1857" s="32">
        <v>8490</v>
      </c>
      <c r="B1857" s="32">
        <v>90</v>
      </c>
      <c r="C1857" s="32">
        <v>15</v>
      </c>
      <c r="D1857" s="32">
        <v>274</v>
      </c>
      <c r="E1857" s="32">
        <v>55</v>
      </c>
      <c r="F1857" s="32">
        <v>15</v>
      </c>
      <c r="G1857">
        <v>403</v>
      </c>
      <c r="H1857">
        <v>1.9383399999999999E-2</v>
      </c>
      <c r="I1857">
        <v>0</v>
      </c>
      <c r="J1857" s="32" t="str">
        <f t="shared" si="116"/>
        <v/>
      </c>
      <c r="K1857" s="32" t="str">
        <f t="shared" si="117"/>
        <v/>
      </c>
      <c r="L1857" s="32" t="str">
        <f t="shared" si="118"/>
        <v/>
      </c>
      <c r="M1857" s="32" t="str">
        <f t="shared" si="119"/>
        <v/>
      </c>
    </row>
    <row r="1858" spans="1:13" x14ac:dyDescent="0.25">
      <c r="A1858" s="32">
        <v>8490</v>
      </c>
      <c r="B1858" s="32">
        <v>92</v>
      </c>
      <c r="C1858" s="32">
        <v>15</v>
      </c>
      <c r="D1858" s="32">
        <v>274</v>
      </c>
      <c r="E1858" s="32">
        <v>57</v>
      </c>
      <c r="F1858" s="32">
        <v>15</v>
      </c>
      <c r="G1858">
        <v>506</v>
      </c>
      <c r="H1858">
        <v>2.4337500000000001E-2</v>
      </c>
      <c r="I1858">
        <v>0</v>
      </c>
      <c r="J1858" s="32" t="str">
        <f t="shared" si="116"/>
        <v/>
      </c>
      <c r="K1858" s="32" t="str">
        <f t="shared" si="117"/>
        <v/>
      </c>
      <c r="L1858" s="32" t="str">
        <f t="shared" si="118"/>
        <v/>
      </c>
      <c r="M1858" s="32" t="str">
        <f t="shared" si="119"/>
        <v/>
      </c>
    </row>
    <row r="1859" spans="1:13" x14ac:dyDescent="0.25">
      <c r="A1859" s="32">
        <v>8490</v>
      </c>
      <c r="B1859" s="32">
        <v>93</v>
      </c>
      <c r="C1859" s="32">
        <v>15</v>
      </c>
      <c r="D1859" s="32">
        <v>274</v>
      </c>
      <c r="E1859" s="32">
        <v>58</v>
      </c>
      <c r="F1859" s="32">
        <v>15</v>
      </c>
      <c r="G1859">
        <v>1130</v>
      </c>
      <c r="H1859">
        <v>5.43504E-2</v>
      </c>
      <c r="I1859">
        <v>0</v>
      </c>
      <c r="J1859" s="32" t="str">
        <f t="shared" ref="J1859:J1922" si="120">IF(I1859=1,"("&amp;A1859&amp;" = "&amp;B1859&amp;")","")</f>
        <v/>
      </c>
      <c r="K1859" s="32" t="str">
        <f t="shared" ref="K1859:K1922" si="121">IF(I1859=1,"("&amp;A1859&amp;" = "&amp;C1859&amp;")","")</f>
        <v/>
      </c>
      <c r="L1859" s="32" t="str">
        <f t="shared" ref="L1859:L1922" si="122">IF(I1859=1,"("&amp;D1859&amp;" = "&amp;E1859&amp;")","")</f>
        <v/>
      </c>
      <c r="M1859" s="32" t="str">
        <f t="shared" ref="M1859:M1922" si="123">IF(I1859=1,"("&amp;D1859&amp;" = "&amp;F1859&amp;")","")</f>
        <v/>
      </c>
    </row>
    <row r="1860" spans="1:13" x14ac:dyDescent="0.25">
      <c r="A1860" s="32">
        <v>8500</v>
      </c>
      <c r="B1860" s="32">
        <v>1</v>
      </c>
      <c r="C1860" s="32">
        <v>1</v>
      </c>
      <c r="D1860" s="32">
        <v>275</v>
      </c>
      <c r="E1860" s="32">
        <v>1</v>
      </c>
      <c r="F1860" s="32">
        <v>1</v>
      </c>
      <c r="G1860">
        <v>2497</v>
      </c>
      <c r="H1860">
        <v>1.7908400000000001E-2</v>
      </c>
      <c r="I1860">
        <v>0</v>
      </c>
      <c r="J1860" s="32" t="str">
        <f t="shared" si="120"/>
        <v/>
      </c>
      <c r="K1860" s="32" t="str">
        <f t="shared" si="121"/>
        <v/>
      </c>
      <c r="L1860" s="32" t="str">
        <f t="shared" si="122"/>
        <v/>
      </c>
      <c r="M1860" s="32" t="str">
        <f t="shared" si="123"/>
        <v/>
      </c>
    </row>
    <row r="1861" spans="1:13" x14ac:dyDescent="0.25">
      <c r="A1861" s="32">
        <v>8500</v>
      </c>
      <c r="B1861" s="32">
        <v>45</v>
      </c>
      <c r="C1861" s="32">
        <v>6</v>
      </c>
      <c r="D1861" s="32">
        <v>275</v>
      </c>
      <c r="E1861" s="32">
        <v>34</v>
      </c>
      <c r="F1861" s="32">
        <v>6</v>
      </c>
      <c r="G1861">
        <v>4876</v>
      </c>
      <c r="H1861">
        <v>3.4970500000000002E-2</v>
      </c>
      <c r="I1861">
        <v>0</v>
      </c>
      <c r="J1861" s="32" t="str">
        <f t="shared" si="120"/>
        <v/>
      </c>
      <c r="K1861" s="32" t="str">
        <f t="shared" si="121"/>
        <v/>
      </c>
      <c r="L1861" s="32" t="str">
        <f t="shared" si="122"/>
        <v/>
      </c>
      <c r="M1861" s="32" t="str">
        <f t="shared" si="123"/>
        <v/>
      </c>
    </row>
    <row r="1862" spans="1:13" x14ac:dyDescent="0.25">
      <c r="A1862" s="32">
        <v>8500</v>
      </c>
      <c r="B1862" s="32">
        <v>55</v>
      </c>
      <c r="C1862" s="32">
        <v>8</v>
      </c>
      <c r="D1862" s="32">
        <v>275</v>
      </c>
      <c r="E1862" s="32">
        <v>38</v>
      </c>
      <c r="F1862" s="32">
        <v>8</v>
      </c>
      <c r="G1862">
        <v>2668</v>
      </c>
      <c r="H1862">
        <v>1.91348E-2</v>
      </c>
      <c r="I1862">
        <v>0</v>
      </c>
      <c r="J1862" s="32" t="str">
        <f t="shared" si="120"/>
        <v/>
      </c>
      <c r="K1862" s="32" t="str">
        <f t="shared" si="121"/>
        <v/>
      </c>
      <c r="L1862" s="32" t="str">
        <f t="shared" si="122"/>
        <v/>
      </c>
      <c r="M1862" s="32" t="str">
        <f t="shared" si="123"/>
        <v/>
      </c>
    </row>
    <row r="1863" spans="1:13" x14ac:dyDescent="0.25">
      <c r="A1863" s="32">
        <v>8500</v>
      </c>
      <c r="B1863" s="32">
        <v>65</v>
      </c>
      <c r="C1863" s="32">
        <v>10</v>
      </c>
      <c r="D1863" s="32">
        <v>275</v>
      </c>
      <c r="E1863" s="32">
        <v>44</v>
      </c>
      <c r="F1863" s="32">
        <v>10</v>
      </c>
      <c r="G1863">
        <v>323</v>
      </c>
      <c r="H1863">
        <v>2.3165E-3</v>
      </c>
      <c r="I1863">
        <v>0</v>
      </c>
      <c r="J1863" s="32" t="str">
        <f t="shared" si="120"/>
        <v/>
      </c>
      <c r="K1863" s="32" t="str">
        <f t="shared" si="121"/>
        <v/>
      </c>
      <c r="L1863" s="32" t="str">
        <f t="shared" si="122"/>
        <v/>
      </c>
      <c r="M1863" s="32" t="str">
        <f t="shared" si="123"/>
        <v/>
      </c>
    </row>
    <row r="1864" spans="1:13" x14ac:dyDescent="0.25">
      <c r="A1864" s="32">
        <v>8500</v>
      </c>
      <c r="B1864" s="32">
        <v>67</v>
      </c>
      <c r="C1864" s="32">
        <v>10</v>
      </c>
      <c r="D1864" s="32">
        <v>275</v>
      </c>
      <c r="E1864" s="32">
        <v>46</v>
      </c>
      <c r="F1864" s="32">
        <v>10</v>
      </c>
      <c r="G1864">
        <v>276</v>
      </c>
      <c r="H1864">
        <v>1.9794999999999999E-3</v>
      </c>
      <c r="I1864">
        <v>0</v>
      </c>
      <c r="J1864" s="32" t="str">
        <f t="shared" si="120"/>
        <v/>
      </c>
      <c r="K1864" s="32" t="str">
        <f t="shared" si="121"/>
        <v/>
      </c>
      <c r="L1864" s="32" t="str">
        <f t="shared" si="122"/>
        <v/>
      </c>
      <c r="M1864" s="32" t="str">
        <f t="shared" si="123"/>
        <v/>
      </c>
    </row>
    <row r="1865" spans="1:13" x14ac:dyDescent="0.25">
      <c r="A1865" s="32">
        <v>8500</v>
      </c>
      <c r="B1865" s="32">
        <v>70</v>
      </c>
      <c r="C1865" s="32">
        <v>11</v>
      </c>
      <c r="D1865" s="32">
        <v>275</v>
      </c>
      <c r="E1865" s="32">
        <v>47</v>
      </c>
      <c r="F1865" s="32">
        <v>11</v>
      </c>
      <c r="G1865">
        <v>114691</v>
      </c>
      <c r="H1865">
        <v>0.82255860000000003</v>
      </c>
      <c r="I1865">
        <v>1</v>
      </c>
      <c r="J1865" s="32" t="str">
        <f t="shared" si="120"/>
        <v>(8500 = 70)</v>
      </c>
      <c r="K1865" s="32" t="str">
        <f t="shared" si="121"/>
        <v>(8500 = 11)</v>
      </c>
      <c r="L1865" s="32" t="str">
        <f t="shared" si="122"/>
        <v>(275 = 47)</v>
      </c>
      <c r="M1865" s="32" t="str">
        <f t="shared" si="123"/>
        <v>(275 = 11)</v>
      </c>
    </row>
    <row r="1866" spans="1:13" x14ac:dyDescent="0.25">
      <c r="A1866" s="32">
        <v>8500</v>
      </c>
      <c r="B1866" s="32">
        <v>74</v>
      </c>
      <c r="C1866" s="32">
        <v>11</v>
      </c>
      <c r="D1866" s="32">
        <v>275</v>
      </c>
      <c r="E1866" s="32">
        <v>51</v>
      </c>
      <c r="F1866" s="32">
        <v>11</v>
      </c>
      <c r="G1866">
        <v>1181</v>
      </c>
      <c r="H1866">
        <v>8.4700999999999995E-3</v>
      </c>
      <c r="I1866">
        <v>0</v>
      </c>
      <c r="J1866" s="32" t="str">
        <f t="shared" si="120"/>
        <v/>
      </c>
      <c r="K1866" s="32" t="str">
        <f t="shared" si="121"/>
        <v/>
      </c>
      <c r="L1866" s="32" t="str">
        <f t="shared" si="122"/>
        <v/>
      </c>
      <c r="M1866" s="32" t="str">
        <f t="shared" si="123"/>
        <v/>
      </c>
    </row>
    <row r="1867" spans="1:13" x14ac:dyDescent="0.25">
      <c r="A1867" s="32">
        <v>8500</v>
      </c>
      <c r="B1867" s="32">
        <v>75</v>
      </c>
      <c r="C1867" s="32">
        <v>12</v>
      </c>
      <c r="D1867" s="32">
        <v>275</v>
      </c>
      <c r="E1867" s="32">
        <v>52</v>
      </c>
      <c r="F1867" s="32">
        <v>12</v>
      </c>
      <c r="G1867">
        <v>8697</v>
      </c>
      <c r="H1867">
        <v>6.2374499999999999E-2</v>
      </c>
      <c r="I1867">
        <v>0</v>
      </c>
      <c r="J1867" s="32" t="str">
        <f t="shared" si="120"/>
        <v/>
      </c>
      <c r="K1867" s="32" t="str">
        <f t="shared" si="121"/>
        <v/>
      </c>
      <c r="L1867" s="32" t="str">
        <f t="shared" si="122"/>
        <v/>
      </c>
      <c r="M1867" s="32" t="str">
        <f t="shared" si="123"/>
        <v/>
      </c>
    </row>
    <row r="1868" spans="1:13" x14ac:dyDescent="0.25">
      <c r="A1868" s="32">
        <v>8500</v>
      </c>
      <c r="B1868" s="32">
        <v>85</v>
      </c>
      <c r="C1868" s="32">
        <v>14</v>
      </c>
      <c r="D1868" s="32">
        <v>275</v>
      </c>
      <c r="E1868" s="32">
        <v>54</v>
      </c>
      <c r="F1868" s="32">
        <v>14</v>
      </c>
      <c r="G1868">
        <v>2142</v>
      </c>
      <c r="H1868">
        <v>1.5362300000000001E-2</v>
      </c>
      <c r="I1868">
        <v>0</v>
      </c>
      <c r="J1868" s="32" t="str">
        <f t="shared" si="120"/>
        <v/>
      </c>
      <c r="K1868" s="32" t="str">
        <f t="shared" si="121"/>
        <v/>
      </c>
      <c r="L1868" s="32" t="str">
        <f t="shared" si="122"/>
        <v/>
      </c>
      <c r="M1868" s="32" t="str">
        <f t="shared" si="123"/>
        <v/>
      </c>
    </row>
    <row r="1869" spans="1:13" x14ac:dyDescent="0.25">
      <c r="A1869" s="32">
        <v>8500</v>
      </c>
      <c r="B1869" s="32">
        <v>91</v>
      </c>
      <c r="C1869" s="32">
        <v>15</v>
      </c>
      <c r="D1869" s="32">
        <v>275</v>
      </c>
      <c r="E1869" s="32">
        <v>56</v>
      </c>
      <c r="F1869" s="32">
        <v>15</v>
      </c>
      <c r="G1869">
        <v>349</v>
      </c>
      <c r="H1869">
        <v>2.503E-3</v>
      </c>
      <c r="I1869">
        <v>0</v>
      </c>
      <c r="J1869" s="32" t="str">
        <f t="shared" si="120"/>
        <v/>
      </c>
      <c r="K1869" s="32" t="str">
        <f t="shared" si="121"/>
        <v/>
      </c>
      <c r="L1869" s="32" t="str">
        <f t="shared" si="122"/>
        <v/>
      </c>
      <c r="M1869" s="32" t="str">
        <f t="shared" si="123"/>
        <v/>
      </c>
    </row>
    <row r="1870" spans="1:13" x14ac:dyDescent="0.25">
      <c r="A1870" s="32">
        <v>8500</v>
      </c>
      <c r="B1870" s="32">
        <v>92</v>
      </c>
      <c r="C1870" s="32">
        <v>15</v>
      </c>
      <c r="D1870" s="32">
        <v>275</v>
      </c>
      <c r="E1870" s="32">
        <v>57</v>
      </c>
      <c r="F1870" s="32">
        <v>15</v>
      </c>
      <c r="G1870">
        <v>327</v>
      </c>
      <c r="H1870">
        <v>2.3452E-3</v>
      </c>
      <c r="I1870">
        <v>0</v>
      </c>
      <c r="J1870" s="32" t="str">
        <f t="shared" si="120"/>
        <v/>
      </c>
      <c r="K1870" s="32" t="str">
        <f t="shared" si="121"/>
        <v/>
      </c>
      <c r="L1870" s="32" t="str">
        <f t="shared" si="122"/>
        <v/>
      </c>
      <c r="M1870" s="32" t="str">
        <f t="shared" si="123"/>
        <v/>
      </c>
    </row>
    <row r="1871" spans="1:13" x14ac:dyDescent="0.25">
      <c r="A1871" s="32">
        <v>8500</v>
      </c>
      <c r="B1871" s="32">
        <v>93</v>
      </c>
      <c r="C1871" s="32">
        <v>15</v>
      </c>
      <c r="D1871" s="32">
        <v>275</v>
      </c>
      <c r="E1871" s="32">
        <v>58</v>
      </c>
      <c r="F1871" s="32">
        <v>15</v>
      </c>
      <c r="G1871">
        <v>788</v>
      </c>
      <c r="H1871">
        <v>5.6515000000000003E-3</v>
      </c>
      <c r="I1871">
        <v>0</v>
      </c>
      <c r="J1871" s="32" t="str">
        <f t="shared" si="120"/>
        <v/>
      </c>
      <c r="K1871" s="32" t="str">
        <f t="shared" si="121"/>
        <v/>
      </c>
      <c r="L1871" s="32" t="str">
        <f t="shared" si="122"/>
        <v/>
      </c>
      <c r="M1871" s="32" t="str">
        <f t="shared" si="123"/>
        <v/>
      </c>
    </row>
    <row r="1872" spans="1:13" x14ac:dyDescent="0.25">
      <c r="A1872" s="32">
        <v>8500</v>
      </c>
      <c r="B1872" s="32">
        <v>95</v>
      </c>
      <c r="C1872" s="32">
        <v>16</v>
      </c>
      <c r="D1872" s="32">
        <v>275</v>
      </c>
      <c r="E1872" s="32">
        <v>59</v>
      </c>
      <c r="F1872" s="32">
        <v>16</v>
      </c>
      <c r="G1872">
        <v>617</v>
      </c>
      <c r="H1872">
        <v>4.4251000000000004E-3</v>
      </c>
      <c r="I1872">
        <v>0</v>
      </c>
      <c r="J1872" s="32" t="str">
        <f t="shared" si="120"/>
        <v/>
      </c>
      <c r="K1872" s="32" t="str">
        <f t="shared" si="121"/>
        <v/>
      </c>
      <c r="L1872" s="32" t="str">
        <f t="shared" si="122"/>
        <v/>
      </c>
      <c r="M1872" s="32" t="str">
        <f t="shared" si="123"/>
        <v/>
      </c>
    </row>
    <row r="1873" spans="1:13" x14ac:dyDescent="0.25">
      <c r="A1873" s="32">
        <v>9111</v>
      </c>
      <c r="B1873" s="32">
        <v>1</v>
      </c>
      <c r="C1873" s="32">
        <v>1</v>
      </c>
      <c r="D1873" s="32">
        <v>276</v>
      </c>
      <c r="E1873" s="32">
        <v>1</v>
      </c>
      <c r="F1873" s="32">
        <v>1</v>
      </c>
      <c r="G1873">
        <v>814</v>
      </c>
      <c r="H1873">
        <v>2.3541E-3</v>
      </c>
      <c r="I1873">
        <v>0</v>
      </c>
      <c r="J1873" s="32" t="str">
        <f t="shared" si="120"/>
        <v/>
      </c>
      <c r="K1873" s="32" t="str">
        <f t="shared" si="121"/>
        <v/>
      </c>
      <c r="L1873" s="32" t="str">
        <f t="shared" si="122"/>
        <v/>
      </c>
      <c r="M1873" s="32" t="str">
        <f t="shared" si="123"/>
        <v/>
      </c>
    </row>
    <row r="1874" spans="1:13" x14ac:dyDescent="0.25">
      <c r="A1874" s="32">
        <v>9111</v>
      </c>
      <c r="B1874" s="32">
        <v>2</v>
      </c>
      <c r="C1874" s="32">
        <v>1</v>
      </c>
      <c r="D1874" s="32">
        <v>276</v>
      </c>
      <c r="E1874" s="32">
        <v>2</v>
      </c>
      <c r="F1874" s="32">
        <v>1</v>
      </c>
      <c r="G1874">
        <v>677</v>
      </c>
      <c r="H1874">
        <v>1.9578999999999998E-3</v>
      </c>
      <c r="I1874">
        <v>0</v>
      </c>
      <c r="J1874" s="32" t="str">
        <f t="shared" si="120"/>
        <v/>
      </c>
      <c r="K1874" s="32" t="str">
        <f t="shared" si="121"/>
        <v/>
      </c>
      <c r="L1874" s="32" t="str">
        <f t="shared" si="122"/>
        <v/>
      </c>
      <c r="M1874" s="32" t="str">
        <f t="shared" si="123"/>
        <v/>
      </c>
    </row>
    <row r="1875" spans="1:13" x14ac:dyDescent="0.25">
      <c r="A1875" s="32">
        <v>9111</v>
      </c>
      <c r="B1875" s="32">
        <v>18</v>
      </c>
      <c r="C1875" s="32">
        <v>4</v>
      </c>
      <c r="D1875" s="32">
        <v>276</v>
      </c>
      <c r="E1875" s="32">
        <v>12</v>
      </c>
      <c r="F1875" s="32">
        <v>4</v>
      </c>
      <c r="G1875">
        <v>356</v>
      </c>
      <c r="H1875">
        <v>1.0296000000000001E-3</v>
      </c>
      <c r="I1875">
        <v>0</v>
      </c>
      <c r="J1875" s="32" t="str">
        <f t="shared" si="120"/>
        <v/>
      </c>
      <c r="K1875" s="32" t="str">
        <f t="shared" si="121"/>
        <v/>
      </c>
      <c r="L1875" s="32" t="str">
        <f t="shared" si="122"/>
        <v/>
      </c>
      <c r="M1875" s="32" t="str">
        <f t="shared" si="123"/>
        <v/>
      </c>
    </row>
    <row r="1876" spans="1:13" x14ac:dyDescent="0.25">
      <c r="A1876" s="32">
        <v>9111</v>
      </c>
      <c r="B1876" s="32">
        <v>22</v>
      </c>
      <c r="C1876" s="32">
        <v>4</v>
      </c>
      <c r="D1876" s="32">
        <v>276</v>
      </c>
      <c r="E1876" s="32">
        <v>16</v>
      </c>
      <c r="F1876" s="32">
        <v>4</v>
      </c>
      <c r="G1876">
        <v>335</v>
      </c>
      <c r="H1876">
        <v>9.6880000000000002E-4</v>
      </c>
      <c r="I1876">
        <v>0</v>
      </c>
      <c r="J1876" s="32" t="str">
        <f t="shared" si="120"/>
        <v/>
      </c>
      <c r="K1876" s="32" t="str">
        <f t="shared" si="121"/>
        <v/>
      </c>
      <c r="L1876" s="32" t="str">
        <f t="shared" si="122"/>
        <v/>
      </c>
      <c r="M1876" s="32" t="str">
        <f t="shared" si="123"/>
        <v/>
      </c>
    </row>
    <row r="1877" spans="1:13" x14ac:dyDescent="0.25">
      <c r="A1877" s="32">
        <v>9111</v>
      </c>
      <c r="B1877" s="32">
        <v>29</v>
      </c>
      <c r="C1877" s="32">
        <v>4</v>
      </c>
      <c r="D1877" s="32">
        <v>276</v>
      </c>
      <c r="E1877" s="32">
        <v>23</v>
      </c>
      <c r="F1877" s="32">
        <v>4</v>
      </c>
      <c r="G1877">
        <v>356</v>
      </c>
      <c r="H1877">
        <v>1.0296000000000001E-3</v>
      </c>
      <c r="I1877">
        <v>0</v>
      </c>
      <c r="J1877" s="32" t="str">
        <f t="shared" si="120"/>
        <v/>
      </c>
      <c r="K1877" s="32" t="str">
        <f t="shared" si="121"/>
        <v/>
      </c>
      <c r="L1877" s="32" t="str">
        <f t="shared" si="122"/>
        <v/>
      </c>
      <c r="M1877" s="32" t="str">
        <f t="shared" si="123"/>
        <v/>
      </c>
    </row>
    <row r="1878" spans="1:13" x14ac:dyDescent="0.25">
      <c r="A1878" s="32">
        <v>9111</v>
      </c>
      <c r="B1878" s="32">
        <v>40</v>
      </c>
      <c r="C1878" s="32">
        <v>5</v>
      </c>
      <c r="D1878" s="32">
        <v>276</v>
      </c>
      <c r="E1878" s="32">
        <v>32</v>
      </c>
      <c r="F1878" s="32">
        <v>5</v>
      </c>
      <c r="G1878">
        <v>367</v>
      </c>
      <c r="H1878">
        <v>1.0614000000000001E-3</v>
      </c>
      <c r="I1878">
        <v>0</v>
      </c>
      <c r="J1878" s="32" t="str">
        <f t="shared" si="120"/>
        <v/>
      </c>
      <c r="K1878" s="32" t="str">
        <f t="shared" si="121"/>
        <v/>
      </c>
      <c r="L1878" s="32" t="str">
        <f t="shared" si="122"/>
        <v/>
      </c>
      <c r="M1878" s="32" t="str">
        <f t="shared" si="123"/>
        <v/>
      </c>
    </row>
    <row r="1879" spans="1:13" x14ac:dyDescent="0.25">
      <c r="A1879" s="32">
        <v>9111</v>
      </c>
      <c r="B1879" s="32">
        <v>41</v>
      </c>
      <c r="C1879" s="32">
        <v>5</v>
      </c>
      <c r="D1879" s="32">
        <v>276</v>
      </c>
      <c r="E1879" s="32">
        <v>33</v>
      </c>
      <c r="F1879" s="32">
        <v>5</v>
      </c>
      <c r="G1879">
        <v>360</v>
      </c>
      <c r="H1879">
        <v>1.0411000000000001E-3</v>
      </c>
      <c r="I1879">
        <v>0</v>
      </c>
      <c r="J1879" s="32" t="str">
        <f t="shared" si="120"/>
        <v/>
      </c>
      <c r="K1879" s="32" t="str">
        <f t="shared" si="121"/>
        <v/>
      </c>
      <c r="L1879" s="32" t="str">
        <f t="shared" si="122"/>
        <v/>
      </c>
      <c r="M1879" s="32" t="str">
        <f t="shared" si="123"/>
        <v/>
      </c>
    </row>
    <row r="1880" spans="1:13" x14ac:dyDescent="0.25">
      <c r="A1880" s="32">
        <v>9111</v>
      </c>
      <c r="B1880" s="32">
        <v>45</v>
      </c>
      <c r="C1880" s="32">
        <v>6</v>
      </c>
      <c r="D1880" s="32">
        <v>276</v>
      </c>
      <c r="E1880" s="32">
        <v>34</v>
      </c>
      <c r="F1880" s="32">
        <v>6</v>
      </c>
      <c r="G1880">
        <v>5131</v>
      </c>
      <c r="H1880">
        <v>1.48389E-2</v>
      </c>
      <c r="I1880">
        <v>0</v>
      </c>
      <c r="J1880" s="32" t="str">
        <f t="shared" si="120"/>
        <v/>
      </c>
      <c r="K1880" s="32" t="str">
        <f t="shared" si="121"/>
        <v/>
      </c>
      <c r="L1880" s="32" t="str">
        <f t="shared" si="122"/>
        <v/>
      </c>
      <c r="M1880" s="32" t="str">
        <f t="shared" si="123"/>
        <v/>
      </c>
    </row>
    <row r="1881" spans="1:13" x14ac:dyDescent="0.25">
      <c r="A1881" s="32">
        <v>9111</v>
      </c>
      <c r="B1881" s="32">
        <v>51</v>
      </c>
      <c r="C1881" s="32">
        <v>7</v>
      </c>
      <c r="D1881" s="32">
        <v>276</v>
      </c>
      <c r="E1881" s="32">
        <v>36</v>
      </c>
      <c r="F1881" s="32">
        <v>7</v>
      </c>
      <c r="G1881">
        <v>399</v>
      </c>
      <c r="H1881">
        <v>1.1539E-3</v>
      </c>
      <c r="I1881">
        <v>0</v>
      </c>
      <c r="J1881" s="32" t="str">
        <f t="shared" si="120"/>
        <v/>
      </c>
      <c r="K1881" s="32" t="str">
        <f t="shared" si="121"/>
        <v/>
      </c>
      <c r="L1881" s="32" t="str">
        <f t="shared" si="122"/>
        <v/>
      </c>
      <c r="M1881" s="32" t="str">
        <f t="shared" si="123"/>
        <v/>
      </c>
    </row>
    <row r="1882" spans="1:13" x14ac:dyDescent="0.25">
      <c r="A1882" s="32">
        <v>9111</v>
      </c>
      <c r="B1882" s="32">
        <v>52</v>
      </c>
      <c r="C1882" s="32">
        <v>7</v>
      </c>
      <c r="D1882" s="32">
        <v>276</v>
      </c>
      <c r="E1882" s="32">
        <v>37</v>
      </c>
      <c r="F1882" s="32">
        <v>7</v>
      </c>
      <c r="G1882">
        <v>337</v>
      </c>
      <c r="H1882">
        <v>9.7460000000000005E-4</v>
      </c>
      <c r="I1882">
        <v>0</v>
      </c>
      <c r="J1882" s="32" t="str">
        <f t="shared" si="120"/>
        <v/>
      </c>
      <c r="K1882" s="32" t="str">
        <f t="shared" si="121"/>
        <v/>
      </c>
      <c r="L1882" s="32" t="str">
        <f t="shared" si="122"/>
        <v/>
      </c>
      <c r="M1882" s="32" t="str">
        <f t="shared" si="123"/>
        <v/>
      </c>
    </row>
    <row r="1883" spans="1:13" x14ac:dyDescent="0.25">
      <c r="A1883" s="32">
        <v>9111</v>
      </c>
      <c r="B1883" s="32">
        <v>55</v>
      </c>
      <c r="C1883" s="32">
        <v>8</v>
      </c>
      <c r="D1883" s="32">
        <v>276</v>
      </c>
      <c r="E1883" s="32">
        <v>38</v>
      </c>
      <c r="F1883" s="32">
        <v>8</v>
      </c>
      <c r="G1883">
        <v>1589</v>
      </c>
      <c r="H1883">
        <v>4.5954000000000004E-3</v>
      </c>
      <c r="I1883">
        <v>0</v>
      </c>
      <c r="J1883" s="32" t="str">
        <f t="shared" si="120"/>
        <v/>
      </c>
      <c r="K1883" s="32" t="str">
        <f t="shared" si="121"/>
        <v/>
      </c>
      <c r="L1883" s="32" t="str">
        <f t="shared" si="122"/>
        <v/>
      </c>
      <c r="M1883" s="32" t="str">
        <f t="shared" si="123"/>
        <v/>
      </c>
    </row>
    <row r="1884" spans="1:13" x14ac:dyDescent="0.25">
      <c r="A1884" s="32">
        <v>9111</v>
      </c>
      <c r="B1884" s="32">
        <v>60</v>
      </c>
      <c r="C1884" s="32">
        <v>9</v>
      </c>
      <c r="D1884" s="32">
        <v>276</v>
      </c>
      <c r="E1884" s="32">
        <v>39</v>
      </c>
      <c r="F1884" s="32">
        <v>9</v>
      </c>
      <c r="G1884">
        <v>336</v>
      </c>
      <c r="H1884">
        <v>9.7170000000000004E-4</v>
      </c>
      <c r="I1884">
        <v>0</v>
      </c>
      <c r="J1884" s="32" t="str">
        <f t="shared" si="120"/>
        <v/>
      </c>
      <c r="K1884" s="32" t="str">
        <f t="shared" si="121"/>
        <v/>
      </c>
      <c r="L1884" s="32" t="str">
        <f t="shared" si="122"/>
        <v/>
      </c>
      <c r="M1884" s="32" t="str">
        <f t="shared" si="123"/>
        <v/>
      </c>
    </row>
    <row r="1885" spans="1:13" x14ac:dyDescent="0.25">
      <c r="A1885" s="32">
        <v>9111</v>
      </c>
      <c r="B1885" s="32">
        <v>63</v>
      </c>
      <c r="C1885" s="32">
        <v>9</v>
      </c>
      <c r="D1885" s="32">
        <v>276</v>
      </c>
      <c r="E1885" s="32">
        <v>42</v>
      </c>
      <c r="F1885" s="32">
        <v>9</v>
      </c>
      <c r="G1885">
        <v>3325</v>
      </c>
      <c r="H1885">
        <v>9.6159000000000001E-3</v>
      </c>
      <c r="I1885">
        <v>0</v>
      </c>
      <c r="J1885" s="32" t="str">
        <f t="shared" si="120"/>
        <v/>
      </c>
      <c r="K1885" s="32" t="str">
        <f t="shared" si="121"/>
        <v/>
      </c>
      <c r="L1885" s="32" t="str">
        <f t="shared" si="122"/>
        <v/>
      </c>
      <c r="M1885" s="32" t="str">
        <f t="shared" si="123"/>
        <v/>
      </c>
    </row>
    <row r="1886" spans="1:13" x14ac:dyDescent="0.25">
      <c r="A1886" s="32">
        <v>9111</v>
      </c>
      <c r="B1886" s="32">
        <v>64</v>
      </c>
      <c r="C1886" s="32">
        <v>9</v>
      </c>
      <c r="D1886" s="32">
        <v>276</v>
      </c>
      <c r="E1886" s="32">
        <v>43</v>
      </c>
      <c r="F1886" s="32">
        <v>9</v>
      </c>
      <c r="G1886">
        <v>491</v>
      </c>
      <c r="H1886">
        <v>1.42E-3</v>
      </c>
      <c r="I1886">
        <v>0</v>
      </c>
      <c r="J1886" s="32" t="str">
        <f t="shared" si="120"/>
        <v/>
      </c>
      <c r="K1886" s="32" t="str">
        <f t="shared" si="121"/>
        <v/>
      </c>
      <c r="L1886" s="32" t="str">
        <f t="shared" si="122"/>
        <v/>
      </c>
      <c r="M1886" s="32" t="str">
        <f t="shared" si="123"/>
        <v/>
      </c>
    </row>
    <row r="1887" spans="1:13" x14ac:dyDescent="0.25">
      <c r="A1887" s="32">
        <v>9111</v>
      </c>
      <c r="B1887" s="32">
        <v>65</v>
      </c>
      <c r="C1887" s="32">
        <v>10</v>
      </c>
      <c r="D1887" s="32">
        <v>276</v>
      </c>
      <c r="E1887" s="32">
        <v>44</v>
      </c>
      <c r="F1887" s="32">
        <v>10</v>
      </c>
      <c r="G1887">
        <v>774</v>
      </c>
      <c r="H1887">
        <v>2.2384000000000002E-3</v>
      </c>
      <c r="I1887">
        <v>0</v>
      </c>
      <c r="J1887" s="32" t="str">
        <f t="shared" si="120"/>
        <v/>
      </c>
      <c r="K1887" s="32" t="str">
        <f t="shared" si="121"/>
        <v/>
      </c>
      <c r="L1887" s="32" t="str">
        <f t="shared" si="122"/>
        <v/>
      </c>
      <c r="M1887" s="32" t="str">
        <f t="shared" si="123"/>
        <v/>
      </c>
    </row>
    <row r="1888" spans="1:13" x14ac:dyDescent="0.25">
      <c r="A1888" s="32">
        <v>9111</v>
      </c>
      <c r="B1888" s="32">
        <v>66</v>
      </c>
      <c r="C1888" s="32">
        <v>10</v>
      </c>
      <c r="D1888" s="32">
        <v>276</v>
      </c>
      <c r="E1888" s="32">
        <v>45</v>
      </c>
      <c r="F1888" s="32">
        <v>10</v>
      </c>
      <c r="G1888">
        <v>319</v>
      </c>
      <c r="H1888">
        <v>9.2250000000000003E-4</v>
      </c>
      <c r="I1888">
        <v>0</v>
      </c>
      <c r="J1888" s="32" t="str">
        <f t="shared" si="120"/>
        <v/>
      </c>
      <c r="K1888" s="32" t="str">
        <f t="shared" si="121"/>
        <v/>
      </c>
      <c r="L1888" s="32" t="str">
        <f t="shared" si="122"/>
        <v/>
      </c>
      <c r="M1888" s="32" t="str">
        <f t="shared" si="123"/>
        <v/>
      </c>
    </row>
    <row r="1889" spans="1:13" x14ac:dyDescent="0.25">
      <c r="A1889" s="32">
        <v>9111</v>
      </c>
      <c r="B1889" s="32">
        <v>67</v>
      </c>
      <c r="C1889" s="32">
        <v>10</v>
      </c>
      <c r="D1889" s="32">
        <v>276</v>
      </c>
      <c r="E1889" s="32">
        <v>46</v>
      </c>
      <c r="F1889" s="32">
        <v>10</v>
      </c>
      <c r="G1889">
        <v>816</v>
      </c>
      <c r="H1889">
        <v>2.3598999999999998E-3</v>
      </c>
      <c r="I1889">
        <v>0</v>
      </c>
      <c r="J1889" s="32" t="str">
        <f t="shared" si="120"/>
        <v/>
      </c>
      <c r="K1889" s="32" t="str">
        <f t="shared" si="121"/>
        <v/>
      </c>
      <c r="L1889" s="32" t="str">
        <f t="shared" si="122"/>
        <v/>
      </c>
      <c r="M1889" s="32" t="str">
        <f t="shared" si="123"/>
        <v/>
      </c>
    </row>
    <row r="1890" spans="1:13" x14ac:dyDescent="0.25">
      <c r="A1890" s="32">
        <v>9111</v>
      </c>
      <c r="B1890" s="32">
        <v>70</v>
      </c>
      <c r="C1890" s="32">
        <v>11</v>
      </c>
      <c r="D1890" s="32">
        <v>276</v>
      </c>
      <c r="E1890" s="32">
        <v>47</v>
      </c>
      <c r="F1890" s="32">
        <v>11</v>
      </c>
      <c r="G1890">
        <v>3242</v>
      </c>
      <c r="H1890">
        <v>9.3758999999999995E-3</v>
      </c>
      <c r="I1890">
        <v>0</v>
      </c>
      <c r="J1890" s="32" t="str">
        <f t="shared" si="120"/>
        <v/>
      </c>
      <c r="K1890" s="32" t="str">
        <f t="shared" si="121"/>
        <v/>
      </c>
      <c r="L1890" s="32" t="str">
        <f t="shared" si="122"/>
        <v/>
      </c>
      <c r="M1890" s="32" t="str">
        <f t="shared" si="123"/>
        <v/>
      </c>
    </row>
    <row r="1891" spans="1:13" x14ac:dyDescent="0.25">
      <c r="A1891" s="32">
        <v>9111</v>
      </c>
      <c r="B1891" s="32">
        <v>72</v>
      </c>
      <c r="C1891" s="32">
        <v>11</v>
      </c>
      <c r="D1891" s="32">
        <v>276</v>
      </c>
      <c r="E1891" s="32">
        <v>49</v>
      </c>
      <c r="F1891" s="32">
        <v>11</v>
      </c>
      <c r="G1891">
        <v>815</v>
      </c>
      <c r="H1891">
        <v>2.3570000000000002E-3</v>
      </c>
      <c r="I1891">
        <v>0</v>
      </c>
      <c r="J1891" s="32" t="str">
        <f t="shared" si="120"/>
        <v/>
      </c>
      <c r="K1891" s="32" t="str">
        <f t="shared" si="121"/>
        <v/>
      </c>
      <c r="L1891" s="32" t="str">
        <f t="shared" si="122"/>
        <v/>
      </c>
      <c r="M1891" s="32" t="str">
        <f t="shared" si="123"/>
        <v/>
      </c>
    </row>
    <row r="1892" spans="1:13" x14ac:dyDescent="0.25">
      <c r="A1892" s="32">
        <v>9111</v>
      </c>
      <c r="B1892" s="32">
        <v>73</v>
      </c>
      <c r="C1892" s="32">
        <v>11</v>
      </c>
      <c r="D1892" s="32">
        <v>276</v>
      </c>
      <c r="E1892" s="32">
        <v>50</v>
      </c>
      <c r="F1892" s="32">
        <v>11</v>
      </c>
      <c r="G1892">
        <v>1756</v>
      </c>
      <c r="H1892">
        <v>5.0784000000000003E-3</v>
      </c>
      <c r="I1892">
        <v>0</v>
      </c>
      <c r="J1892" s="32" t="str">
        <f t="shared" si="120"/>
        <v/>
      </c>
      <c r="K1892" s="32" t="str">
        <f t="shared" si="121"/>
        <v/>
      </c>
      <c r="L1892" s="32" t="str">
        <f t="shared" si="122"/>
        <v/>
      </c>
      <c r="M1892" s="32" t="str">
        <f t="shared" si="123"/>
        <v/>
      </c>
    </row>
    <row r="1893" spans="1:13" x14ac:dyDescent="0.25">
      <c r="A1893" s="32">
        <v>9111</v>
      </c>
      <c r="B1893" s="32">
        <v>74</v>
      </c>
      <c r="C1893" s="32">
        <v>11</v>
      </c>
      <c r="D1893" s="32">
        <v>276</v>
      </c>
      <c r="E1893" s="32">
        <v>51</v>
      </c>
      <c r="F1893" s="32">
        <v>11</v>
      </c>
      <c r="G1893">
        <v>8894</v>
      </c>
      <c r="H1893">
        <v>2.5721500000000001E-2</v>
      </c>
      <c r="I1893">
        <v>0</v>
      </c>
      <c r="J1893" s="32" t="str">
        <f t="shared" si="120"/>
        <v/>
      </c>
      <c r="K1893" s="32" t="str">
        <f t="shared" si="121"/>
        <v/>
      </c>
      <c r="L1893" s="32" t="str">
        <f t="shared" si="122"/>
        <v/>
      </c>
      <c r="M1893" s="32" t="str">
        <f t="shared" si="123"/>
        <v/>
      </c>
    </row>
    <row r="1894" spans="1:13" x14ac:dyDescent="0.25">
      <c r="A1894" s="32">
        <v>9111</v>
      </c>
      <c r="B1894" s="32">
        <v>75</v>
      </c>
      <c r="C1894" s="32">
        <v>12</v>
      </c>
      <c r="D1894" s="32">
        <v>276</v>
      </c>
      <c r="E1894" s="32">
        <v>52</v>
      </c>
      <c r="F1894" s="32">
        <v>12</v>
      </c>
      <c r="G1894">
        <v>270195</v>
      </c>
      <c r="H1894">
        <v>0.78140500000000002</v>
      </c>
      <c r="I1894">
        <v>1</v>
      </c>
      <c r="J1894" s="32" t="str">
        <f t="shared" si="120"/>
        <v>(9111 = 75)</v>
      </c>
      <c r="K1894" s="32" t="str">
        <f t="shared" si="121"/>
        <v>(9111 = 12)</v>
      </c>
      <c r="L1894" s="32" t="str">
        <f t="shared" si="122"/>
        <v>(276 = 52)</v>
      </c>
      <c r="M1894" s="32" t="str">
        <f t="shared" si="123"/>
        <v>(276 = 12)</v>
      </c>
    </row>
    <row r="1895" spans="1:13" x14ac:dyDescent="0.25">
      <c r="A1895" s="32">
        <v>9111</v>
      </c>
      <c r="B1895" s="32">
        <v>80</v>
      </c>
      <c r="C1895" s="32">
        <v>13</v>
      </c>
      <c r="D1895" s="32">
        <v>276</v>
      </c>
      <c r="E1895" s="32">
        <v>53</v>
      </c>
      <c r="F1895" s="32">
        <v>13</v>
      </c>
      <c r="G1895">
        <v>4040</v>
      </c>
      <c r="H1895">
        <v>1.16837E-2</v>
      </c>
      <c r="I1895">
        <v>0</v>
      </c>
      <c r="J1895" s="32" t="str">
        <f t="shared" si="120"/>
        <v/>
      </c>
      <c r="K1895" s="32" t="str">
        <f t="shared" si="121"/>
        <v/>
      </c>
      <c r="L1895" s="32" t="str">
        <f t="shared" si="122"/>
        <v/>
      </c>
      <c r="M1895" s="32" t="str">
        <f t="shared" si="123"/>
        <v/>
      </c>
    </row>
    <row r="1896" spans="1:13" x14ac:dyDescent="0.25">
      <c r="A1896" s="32">
        <v>9111</v>
      </c>
      <c r="B1896" s="32">
        <v>85</v>
      </c>
      <c r="C1896" s="32">
        <v>14</v>
      </c>
      <c r="D1896" s="32">
        <v>276</v>
      </c>
      <c r="E1896" s="32">
        <v>54</v>
      </c>
      <c r="F1896" s="32">
        <v>14</v>
      </c>
      <c r="G1896">
        <v>33551</v>
      </c>
      <c r="H1896">
        <v>9.7029599999999994E-2</v>
      </c>
      <c r="I1896">
        <v>0</v>
      </c>
      <c r="J1896" s="32" t="str">
        <f t="shared" si="120"/>
        <v/>
      </c>
      <c r="K1896" s="32" t="str">
        <f t="shared" si="121"/>
        <v/>
      </c>
      <c r="L1896" s="32" t="str">
        <f t="shared" si="122"/>
        <v/>
      </c>
      <c r="M1896" s="32" t="str">
        <f t="shared" si="123"/>
        <v/>
      </c>
    </row>
    <row r="1897" spans="1:13" x14ac:dyDescent="0.25">
      <c r="A1897" s="32">
        <v>9111</v>
      </c>
      <c r="B1897" s="32">
        <v>91</v>
      </c>
      <c r="C1897" s="32">
        <v>15</v>
      </c>
      <c r="D1897" s="32">
        <v>276</v>
      </c>
      <c r="E1897" s="32">
        <v>56</v>
      </c>
      <c r="F1897" s="32">
        <v>15</v>
      </c>
      <c r="G1897">
        <v>1990</v>
      </c>
      <c r="H1897">
        <v>5.7551E-3</v>
      </c>
      <c r="I1897">
        <v>0</v>
      </c>
      <c r="J1897" s="32" t="str">
        <f t="shared" si="120"/>
        <v/>
      </c>
      <c r="K1897" s="32" t="str">
        <f t="shared" si="121"/>
        <v/>
      </c>
      <c r="L1897" s="32" t="str">
        <f t="shared" si="122"/>
        <v/>
      </c>
      <c r="M1897" s="32" t="str">
        <f t="shared" si="123"/>
        <v/>
      </c>
    </row>
    <row r="1898" spans="1:13" x14ac:dyDescent="0.25">
      <c r="A1898" s="32">
        <v>9111</v>
      </c>
      <c r="B1898" s="32">
        <v>92</v>
      </c>
      <c r="C1898" s="32">
        <v>15</v>
      </c>
      <c r="D1898" s="32">
        <v>276</v>
      </c>
      <c r="E1898" s="32">
        <v>57</v>
      </c>
      <c r="F1898" s="32">
        <v>15</v>
      </c>
      <c r="G1898">
        <v>2412</v>
      </c>
      <c r="H1898">
        <v>6.9754999999999999E-3</v>
      </c>
      <c r="I1898">
        <v>0</v>
      </c>
      <c r="J1898" s="32" t="str">
        <f t="shared" si="120"/>
        <v/>
      </c>
      <c r="K1898" s="32" t="str">
        <f t="shared" si="121"/>
        <v/>
      </c>
      <c r="L1898" s="32" t="str">
        <f t="shared" si="122"/>
        <v/>
      </c>
      <c r="M1898" s="32" t="str">
        <f t="shared" si="123"/>
        <v/>
      </c>
    </row>
    <row r="1899" spans="1:13" x14ac:dyDescent="0.25">
      <c r="A1899" s="32">
        <v>9111</v>
      </c>
      <c r="B1899" s="32">
        <v>99</v>
      </c>
      <c r="C1899" s="32">
        <v>17</v>
      </c>
      <c r="D1899" s="32">
        <v>276</v>
      </c>
      <c r="E1899" s="32">
        <v>60</v>
      </c>
      <c r="F1899" s="32">
        <v>17</v>
      </c>
      <c r="G1899">
        <v>2104</v>
      </c>
      <c r="H1899">
        <v>6.0847999999999996E-3</v>
      </c>
      <c r="I1899">
        <v>0</v>
      </c>
      <c r="J1899" s="32" t="str">
        <f t="shared" si="120"/>
        <v/>
      </c>
      <c r="K1899" s="32" t="str">
        <f t="shared" si="121"/>
        <v/>
      </c>
      <c r="L1899" s="32" t="str">
        <f t="shared" si="122"/>
        <v/>
      </c>
      <c r="M1899" s="32" t="str">
        <f t="shared" si="123"/>
        <v/>
      </c>
    </row>
    <row r="1900" spans="1:13" x14ac:dyDescent="0.25">
      <c r="A1900" s="32">
        <v>9112</v>
      </c>
      <c r="B1900" s="32">
        <v>18</v>
      </c>
      <c r="C1900" s="32">
        <v>4</v>
      </c>
      <c r="D1900" s="32">
        <v>277</v>
      </c>
      <c r="E1900" s="32">
        <v>12</v>
      </c>
      <c r="F1900" s="32">
        <v>4</v>
      </c>
      <c r="G1900">
        <v>339</v>
      </c>
      <c r="H1900">
        <v>1.3875999999999999E-3</v>
      </c>
      <c r="I1900">
        <v>0</v>
      </c>
      <c r="J1900" s="32" t="str">
        <f t="shared" si="120"/>
        <v/>
      </c>
      <c r="K1900" s="32" t="str">
        <f t="shared" si="121"/>
        <v/>
      </c>
      <c r="L1900" s="32" t="str">
        <f t="shared" si="122"/>
        <v/>
      </c>
      <c r="M1900" s="32" t="str">
        <f t="shared" si="123"/>
        <v/>
      </c>
    </row>
    <row r="1901" spans="1:13" x14ac:dyDescent="0.25">
      <c r="A1901" s="32">
        <v>9112</v>
      </c>
      <c r="B1901" s="32">
        <v>27</v>
      </c>
      <c r="C1901" s="32">
        <v>4</v>
      </c>
      <c r="D1901" s="32">
        <v>277</v>
      </c>
      <c r="E1901" s="32">
        <v>21</v>
      </c>
      <c r="F1901" s="32">
        <v>4</v>
      </c>
      <c r="G1901">
        <v>398</v>
      </c>
      <c r="H1901">
        <v>1.6291000000000001E-3</v>
      </c>
      <c r="I1901">
        <v>0</v>
      </c>
      <c r="J1901" s="32" t="str">
        <f t="shared" si="120"/>
        <v/>
      </c>
      <c r="K1901" s="32" t="str">
        <f t="shared" si="121"/>
        <v/>
      </c>
      <c r="L1901" s="32" t="str">
        <f t="shared" si="122"/>
        <v/>
      </c>
      <c r="M1901" s="32" t="str">
        <f t="shared" si="123"/>
        <v/>
      </c>
    </row>
    <row r="1902" spans="1:13" x14ac:dyDescent="0.25">
      <c r="A1902" s="32">
        <v>9112</v>
      </c>
      <c r="B1902" s="32">
        <v>41</v>
      </c>
      <c r="C1902" s="32">
        <v>5</v>
      </c>
      <c r="D1902" s="32">
        <v>277</v>
      </c>
      <c r="E1902" s="32">
        <v>33</v>
      </c>
      <c r="F1902" s="32">
        <v>5</v>
      </c>
      <c r="G1902">
        <v>398</v>
      </c>
      <c r="H1902">
        <v>1.6291000000000001E-3</v>
      </c>
      <c r="I1902">
        <v>0</v>
      </c>
      <c r="J1902" s="32" t="str">
        <f t="shared" si="120"/>
        <v/>
      </c>
      <c r="K1902" s="32" t="str">
        <f t="shared" si="121"/>
        <v/>
      </c>
      <c r="L1902" s="32" t="str">
        <f t="shared" si="122"/>
        <v/>
      </c>
      <c r="M1902" s="32" t="str">
        <f t="shared" si="123"/>
        <v/>
      </c>
    </row>
    <row r="1903" spans="1:13" x14ac:dyDescent="0.25">
      <c r="A1903" s="32">
        <v>9112</v>
      </c>
      <c r="B1903" s="32">
        <v>45</v>
      </c>
      <c r="C1903" s="32">
        <v>6</v>
      </c>
      <c r="D1903" s="32">
        <v>277</v>
      </c>
      <c r="E1903" s="32">
        <v>34</v>
      </c>
      <c r="F1903" s="32">
        <v>6</v>
      </c>
      <c r="G1903">
        <v>10613</v>
      </c>
      <c r="H1903">
        <v>4.3442000000000001E-2</v>
      </c>
      <c r="I1903">
        <v>0</v>
      </c>
      <c r="J1903" s="32" t="str">
        <f t="shared" si="120"/>
        <v/>
      </c>
      <c r="K1903" s="32" t="str">
        <f t="shared" si="121"/>
        <v/>
      </c>
      <c r="L1903" s="32" t="str">
        <f t="shared" si="122"/>
        <v/>
      </c>
      <c r="M1903" s="32" t="str">
        <f t="shared" si="123"/>
        <v/>
      </c>
    </row>
    <row r="1904" spans="1:13" x14ac:dyDescent="0.25">
      <c r="A1904" s="32">
        <v>9112</v>
      </c>
      <c r="B1904" s="32">
        <v>51</v>
      </c>
      <c r="C1904" s="32">
        <v>7</v>
      </c>
      <c r="D1904" s="32">
        <v>277</v>
      </c>
      <c r="E1904" s="32">
        <v>36</v>
      </c>
      <c r="F1904" s="32">
        <v>7</v>
      </c>
      <c r="G1904">
        <v>347</v>
      </c>
      <c r="H1904">
        <v>1.4204E-3</v>
      </c>
      <c r="I1904">
        <v>0</v>
      </c>
      <c r="J1904" s="32" t="str">
        <f t="shared" si="120"/>
        <v/>
      </c>
      <c r="K1904" s="32" t="str">
        <f t="shared" si="121"/>
        <v/>
      </c>
      <c r="L1904" s="32" t="str">
        <f t="shared" si="122"/>
        <v/>
      </c>
      <c r="M1904" s="32" t="str">
        <f t="shared" si="123"/>
        <v/>
      </c>
    </row>
    <row r="1905" spans="1:13" x14ac:dyDescent="0.25">
      <c r="A1905" s="32">
        <v>9112</v>
      </c>
      <c r="B1905" s="32">
        <v>55</v>
      </c>
      <c r="C1905" s="32">
        <v>8</v>
      </c>
      <c r="D1905" s="32">
        <v>277</v>
      </c>
      <c r="E1905" s="32">
        <v>38</v>
      </c>
      <c r="F1905" s="32">
        <v>8</v>
      </c>
      <c r="G1905">
        <v>1148</v>
      </c>
      <c r="H1905">
        <v>4.6991000000000003E-3</v>
      </c>
      <c r="I1905">
        <v>0</v>
      </c>
      <c r="J1905" s="32" t="str">
        <f t="shared" si="120"/>
        <v/>
      </c>
      <c r="K1905" s="32" t="str">
        <f t="shared" si="121"/>
        <v/>
      </c>
      <c r="L1905" s="32" t="str">
        <f t="shared" si="122"/>
        <v/>
      </c>
      <c r="M1905" s="32" t="str">
        <f t="shared" si="123"/>
        <v/>
      </c>
    </row>
    <row r="1906" spans="1:13" x14ac:dyDescent="0.25">
      <c r="A1906" s="32">
        <v>9112</v>
      </c>
      <c r="B1906" s="32">
        <v>60</v>
      </c>
      <c r="C1906" s="32">
        <v>9</v>
      </c>
      <c r="D1906" s="32">
        <v>277</v>
      </c>
      <c r="E1906" s="32">
        <v>39</v>
      </c>
      <c r="F1906" s="32">
        <v>9</v>
      </c>
      <c r="G1906">
        <v>707</v>
      </c>
      <c r="H1906">
        <v>2.8939E-3</v>
      </c>
      <c r="I1906">
        <v>0</v>
      </c>
      <c r="J1906" s="32" t="str">
        <f t="shared" si="120"/>
        <v/>
      </c>
      <c r="K1906" s="32" t="str">
        <f t="shared" si="121"/>
        <v/>
      </c>
      <c r="L1906" s="32" t="str">
        <f t="shared" si="122"/>
        <v/>
      </c>
      <c r="M1906" s="32" t="str">
        <f t="shared" si="123"/>
        <v/>
      </c>
    </row>
    <row r="1907" spans="1:13" x14ac:dyDescent="0.25">
      <c r="A1907" s="32">
        <v>9112</v>
      </c>
      <c r="B1907" s="32">
        <v>63</v>
      </c>
      <c r="C1907" s="32">
        <v>9</v>
      </c>
      <c r="D1907" s="32">
        <v>277</v>
      </c>
      <c r="E1907" s="32">
        <v>42</v>
      </c>
      <c r="F1907" s="32">
        <v>9</v>
      </c>
      <c r="G1907">
        <v>1606</v>
      </c>
      <c r="H1907">
        <v>6.5738000000000003E-3</v>
      </c>
      <c r="I1907">
        <v>0</v>
      </c>
      <c r="J1907" s="32" t="str">
        <f t="shared" si="120"/>
        <v/>
      </c>
      <c r="K1907" s="32" t="str">
        <f t="shared" si="121"/>
        <v/>
      </c>
      <c r="L1907" s="32" t="str">
        <f t="shared" si="122"/>
        <v/>
      </c>
      <c r="M1907" s="32" t="str">
        <f t="shared" si="123"/>
        <v/>
      </c>
    </row>
    <row r="1908" spans="1:13" x14ac:dyDescent="0.25">
      <c r="A1908" s="32">
        <v>9112</v>
      </c>
      <c r="B1908" s="32">
        <v>70</v>
      </c>
      <c r="C1908" s="32">
        <v>11</v>
      </c>
      <c r="D1908" s="32">
        <v>277</v>
      </c>
      <c r="E1908" s="32">
        <v>47</v>
      </c>
      <c r="F1908" s="32">
        <v>11</v>
      </c>
      <c r="G1908">
        <v>5022</v>
      </c>
      <c r="H1908">
        <v>2.0556399999999999E-2</v>
      </c>
      <c r="I1908">
        <v>0</v>
      </c>
      <c r="J1908" s="32" t="str">
        <f t="shared" si="120"/>
        <v/>
      </c>
      <c r="K1908" s="32" t="str">
        <f t="shared" si="121"/>
        <v/>
      </c>
      <c r="L1908" s="32" t="str">
        <f t="shared" si="122"/>
        <v/>
      </c>
      <c r="M1908" s="32" t="str">
        <f t="shared" si="123"/>
        <v/>
      </c>
    </row>
    <row r="1909" spans="1:13" x14ac:dyDescent="0.25">
      <c r="A1909" s="32">
        <v>9112</v>
      </c>
      <c r="B1909" s="32">
        <v>73</v>
      </c>
      <c r="C1909" s="32">
        <v>11</v>
      </c>
      <c r="D1909" s="32">
        <v>277</v>
      </c>
      <c r="E1909" s="32">
        <v>50</v>
      </c>
      <c r="F1909" s="32">
        <v>11</v>
      </c>
      <c r="G1909">
        <v>415</v>
      </c>
      <c r="H1909">
        <v>1.6987E-3</v>
      </c>
      <c r="I1909">
        <v>0</v>
      </c>
      <c r="J1909" s="32" t="str">
        <f t="shared" si="120"/>
        <v/>
      </c>
      <c r="K1909" s="32" t="str">
        <f t="shared" si="121"/>
        <v/>
      </c>
      <c r="L1909" s="32" t="str">
        <f t="shared" si="122"/>
        <v/>
      </c>
      <c r="M1909" s="32" t="str">
        <f t="shared" si="123"/>
        <v/>
      </c>
    </row>
    <row r="1910" spans="1:13" x14ac:dyDescent="0.25">
      <c r="A1910" s="32">
        <v>9112</v>
      </c>
      <c r="B1910" s="32">
        <v>74</v>
      </c>
      <c r="C1910" s="32">
        <v>11</v>
      </c>
      <c r="D1910" s="32">
        <v>277</v>
      </c>
      <c r="E1910" s="32">
        <v>51</v>
      </c>
      <c r="F1910" s="32">
        <v>11</v>
      </c>
      <c r="G1910">
        <v>3895</v>
      </c>
      <c r="H1910">
        <v>1.5943300000000001E-2</v>
      </c>
      <c r="I1910">
        <v>0</v>
      </c>
      <c r="J1910" s="32" t="str">
        <f t="shared" si="120"/>
        <v/>
      </c>
      <c r="K1910" s="32" t="str">
        <f t="shared" si="121"/>
        <v/>
      </c>
      <c r="L1910" s="32" t="str">
        <f t="shared" si="122"/>
        <v/>
      </c>
      <c r="M1910" s="32" t="str">
        <f t="shared" si="123"/>
        <v/>
      </c>
    </row>
    <row r="1911" spans="1:13" x14ac:dyDescent="0.25">
      <c r="A1911" s="32">
        <v>9112</v>
      </c>
      <c r="B1911" s="32">
        <v>75</v>
      </c>
      <c r="C1911" s="32">
        <v>12</v>
      </c>
      <c r="D1911" s="32">
        <v>277</v>
      </c>
      <c r="E1911" s="32">
        <v>52</v>
      </c>
      <c r="F1911" s="32">
        <v>12</v>
      </c>
      <c r="G1911">
        <v>196688</v>
      </c>
      <c r="H1911">
        <v>0.8050986</v>
      </c>
      <c r="I1911">
        <v>1</v>
      </c>
      <c r="J1911" s="32" t="str">
        <f t="shared" si="120"/>
        <v>(9112 = 75)</v>
      </c>
      <c r="K1911" s="32" t="str">
        <f t="shared" si="121"/>
        <v>(9112 = 12)</v>
      </c>
      <c r="L1911" s="32" t="str">
        <f t="shared" si="122"/>
        <v>(277 = 52)</v>
      </c>
      <c r="M1911" s="32" t="str">
        <f t="shared" si="123"/>
        <v>(277 = 12)</v>
      </c>
    </row>
    <row r="1912" spans="1:13" x14ac:dyDescent="0.25">
      <c r="A1912" s="32">
        <v>9112</v>
      </c>
      <c r="B1912" s="32">
        <v>80</v>
      </c>
      <c r="C1912" s="32">
        <v>13</v>
      </c>
      <c r="D1912" s="32">
        <v>277</v>
      </c>
      <c r="E1912" s="32">
        <v>53</v>
      </c>
      <c r="F1912" s="32">
        <v>13</v>
      </c>
      <c r="G1912">
        <v>7667</v>
      </c>
      <c r="H1912">
        <v>3.13832E-2</v>
      </c>
      <c r="I1912">
        <v>0</v>
      </c>
      <c r="J1912" s="32" t="str">
        <f t="shared" si="120"/>
        <v/>
      </c>
      <c r="K1912" s="32" t="str">
        <f t="shared" si="121"/>
        <v/>
      </c>
      <c r="L1912" s="32" t="str">
        <f t="shared" si="122"/>
        <v/>
      </c>
      <c r="M1912" s="32" t="str">
        <f t="shared" si="123"/>
        <v/>
      </c>
    </row>
    <row r="1913" spans="1:13" x14ac:dyDescent="0.25">
      <c r="A1913" s="32">
        <v>9112</v>
      </c>
      <c r="B1913" s="32">
        <v>85</v>
      </c>
      <c r="C1913" s="32">
        <v>14</v>
      </c>
      <c r="D1913" s="32">
        <v>277</v>
      </c>
      <c r="E1913" s="32">
        <v>54</v>
      </c>
      <c r="F1913" s="32">
        <v>14</v>
      </c>
      <c r="G1913">
        <v>9368</v>
      </c>
      <c r="H1913">
        <v>3.8345799999999999E-2</v>
      </c>
      <c r="I1913">
        <v>0</v>
      </c>
      <c r="J1913" s="32" t="str">
        <f t="shared" si="120"/>
        <v/>
      </c>
      <c r="K1913" s="32" t="str">
        <f t="shared" si="121"/>
        <v/>
      </c>
      <c r="L1913" s="32" t="str">
        <f t="shared" si="122"/>
        <v/>
      </c>
      <c r="M1913" s="32" t="str">
        <f t="shared" si="123"/>
        <v/>
      </c>
    </row>
    <row r="1914" spans="1:13" x14ac:dyDescent="0.25">
      <c r="A1914" s="32">
        <v>9112</v>
      </c>
      <c r="B1914" s="32">
        <v>90</v>
      </c>
      <c r="C1914" s="32">
        <v>15</v>
      </c>
      <c r="D1914" s="32">
        <v>277</v>
      </c>
      <c r="E1914" s="32">
        <v>55</v>
      </c>
      <c r="F1914" s="32">
        <v>15</v>
      </c>
      <c r="G1914">
        <v>2184</v>
      </c>
      <c r="H1914">
        <v>8.9397000000000001E-3</v>
      </c>
      <c r="I1914">
        <v>0</v>
      </c>
      <c r="J1914" s="32" t="str">
        <f t="shared" si="120"/>
        <v/>
      </c>
      <c r="K1914" s="32" t="str">
        <f t="shared" si="121"/>
        <v/>
      </c>
      <c r="L1914" s="32" t="str">
        <f t="shared" si="122"/>
        <v/>
      </c>
      <c r="M1914" s="32" t="str">
        <f t="shared" si="123"/>
        <v/>
      </c>
    </row>
    <row r="1915" spans="1:13" x14ac:dyDescent="0.25">
      <c r="A1915" s="32">
        <v>9112</v>
      </c>
      <c r="B1915" s="32">
        <v>91</v>
      </c>
      <c r="C1915" s="32">
        <v>15</v>
      </c>
      <c r="D1915" s="32">
        <v>277</v>
      </c>
      <c r="E1915" s="32">
        <v>56</v>
      </c>
      <c r="F1915" s="32">
        <v>15</v>
      </c>
      <c r="G1915">
        <v>1057</v>
      </c>
      <c r="H1915">
        <v>4.3265999999999999E-3</v>
      </c>
      <c r="I1915">
        <v>0</v>
      </c>
      <c r="J1915" s="32" t="str">
        <f t="shared" si="120"/>
        <v/>
      </c>
      <c r="K1915" s="32" t="str">
        <f t="shared" si="121"/>
        <v/>
      </c>
      <c r="L1915" s="32" t="str">
        <f t="shared" si="122"/>
        <v/>
      </c>
      <c r="M1915" s="32" t="str">
        <f t="shared" si="123"/>
        <v/>
      </c>
    </row>
    <row r="1916" spans="1:13" x14ac:dyDescent="0.25">
      <c r="A1916" s="32">
        <v>9112</v>
      </c>
      <c r="B1916" s="32">
        <v>92</v>
      </c>
      <c r="C1916" s="32">
        <v>15</v>
      </c>
      <c r="D1916" s="32">
        <v>277</v>
      </c>
      <c r="E1916" s="32">
        <v>57</v>
      </c>
      <c r="F1916" s="32">
        <v>15</v>
      </c>
      <c r="G1916">
        <v>2108</v>
      </c>
      <c r="H1916">
        <v>8.6286000000000002E-3</v>
      </c>
      <c r="I1916">
        <v>0</v>
      </c>
      <c r="J1916" s="32" t="str">
        <f t="shared" si="120"/>
        <v/>
      </c>
      <c r="K1916" s="32" t="str">
        <f t="shared" si="121"/>
        <v/>
      </c>
      <c r="L1916" s="32" t="str">
        <f t="shared" si="122"/>
        <v/>
      </c>
      <c r="M1916" s="32" t="str">
        <f t="shared" si="123"/>
        <v/>
      </c>
    </row>
    <row r="1917" spans="1:13" x14ac:dyDescent="0.25">
      <c r="A1917" s="32">
        <v>9112</v>
      </c>
      <c r="B1917" s="32">
        <v>93</v>
      </c>
      <c r="C1917" s="32">
        <v>15</v>
      </c>
      <c r="D1917" s="32">
        <v>277</v>
      </c>
      <c r="E1917" s="32">
        <v>58</v>
      </c>
      <c r="F1917" s="32">
        <v>15</v>
      </c>
      <c r="G1917">
        <v>343</v>
      </c>
      <c r="H1917">
        <v>1.4040000000000001E-3</v>
      </c>
      <c r="I1917">
        <v>0</v>
      </c>
      <c r="J1917" s="32" t="str">
        <f t="shared" si="120"/>
        <v/>
      </c>
      <c r="K1917" s="32" t="str">
        <f t="shared" si="121"/>
        <v/>
      </c>
      <c r="L1917" s="32" t="str">
        <f t="shared" si="122"/>
        <v/>
      </c>
      <c r="M1917" s="32" t="str">
        <f t="shared" si="123"/>
        <v/>
      </c>
    </row>
    <row r="1918" spans="1:13" x14ac:dyDescent="0.25">
      <c r="A1918" s="32">
        <v>9120</v>
      </c>
      <c r="B1918" s="32">
        <v>75</v>
      </c>
      <c r="C1918" s="32">
        <v>12</v>
      </c>
      <c r="D1918" s="32">
        <v>278</v>
      </c>
      <c r="E1918" s="32">
        <v>52</v>
      </c>
      <c r="F1918" s="32">
        <v>12</v>
      </c>
      <c r="G1918">
        <v>66372</v>
      </c>
      <c r="H1918">
        <v>0.96227560000000001</v>
      </c>
      <c r="I1918">
        <v>1</v>
      </c>
      <c r="J1918" s="32" t="str">
        <f t="shared" si="120"/>
        <v>(9120 = 75)</v>
      </c>
      <c r="K1918" s="32" t="str">
        <f t="shared" si="121"/>
        <v>(9120 = 12)</v>
      </c>
      <c r="L1918" s="32" t="str">
        <f t="shared" si="122"/>
        <v>(278 = 52)</v>
      </c>
      <c r="M1918" s="32" t="str">
        <f t="shared" si="123"/>
        <v>(278 = 12)</v>
      </c>
    </row>
    <row r="1919" spans="1:13" x14ac:dyDescent="0.25">
      <c r="A1919" s="32">
        <v>9120</v>
      </c>
      <c r="B1919" s="32">
        <v>85</v>
      </c>
      <c r="C1919" s="32">
        <v>14</v>
      </c>
      <c r="D1919" s="32">
        <v>278</v>
      </c>
      <c r="E1919" s="32">
        <v>54</v>
      </c>
      <c r="F1919" s="32">
        <v>14</v>
      </c>
      <c r="G1919">
        <v>2191</v>
      </c>
      <c r="H1919">
        <v>3.1765599999999998E-2</v>
      </c>
      <c r="I1919">
        <v>0</v>
      </c>
      <c r="J1919" s="32" t="str">
        <f t="shared" si="120"/>
        <v/>
      </c>
      <c r="K1919" s="32" t="str">
        <f t="shared" si="121"/>
        <v/>
      </c>
      <c r="L1919" s="32" t="str">
        <f t="shared" si="122"/>
        <v/>
      </c>
      <c r="M1919" s="32" t="str">
        <f t="shared" si="123"/>
        <v/>
      </c>
    </row>
    <row r="1920" spans="1:13" x14ac:dyDescent="0.25">
      <c r="A1920" s="32">
        <v>9120</v>
      </c>
      <c r="B1920" s="32">
        <v>91</v>
      </c>
      <c r="C1920" s="32">
        <v>15</v>
      </c>
      <c r="D1920" s="32">
        <v>278</v>
      </c>
      <c r="E1920" s="32">
        <v>56</v>
      </c>
      <c r="F1920" s="32">
        <v>15</v>
      </c>
      <c r="G1920">
        <v>411</v>
      </c>
      <c r="H1920">
        <v>5.9588000000000002E-3</v>
      </c>
      <c r="I1920">
        <v>0</v>
      </c>
      <c r="J1920" s="32" t="str">
        <f t="shared" si="120"/>
        <v/>
      </c>
      <c r="K1920" s="32" t="str">
        <f t="shared" si="121"/>
        <v/>
      </c>
      <c r="L1920" s="32" t="str">
        <f t="shared" si="122"/>
        <v/>
      </c>
      <c r="M1920" s="32" t="str">
        <f t="shared" si="123"/>
        <v/>
      </c>
    </row>
    <row r="1921" spans="1:13" x14ac:dyDescent="0.25">
      <c r="A1921" s="32">
        <v>9130</v>
      </c>
      <c r="B1921" s="32">
        <v>45</v>
      </c>
      <c r="C1921" s="32">
        <v>6</v>
      </c>
      <c r="D1921" s="32">
        <v>279</v>
      </c>
      <c r="E1921" s="32">
        <v>34</v>
      </c>
      <c r="F1921" s="32">
        <v>6</v>
      </c>
      <c r="G1921">
        <v>316</v>
      </c>
      <c r="H1921">
        <v>1.9004E-3</v>
      </c>
      <c r="I1921">
        <v>0</v>
      </c>
      <c r="J1921" s="32" t="str">
        <f t="shared" si="120"/>
        <v/>
      </c>
      <c r="K1921" s="32" t="str">
        <f t="shared" si="121"/>
        <v/>
      </c>
      <c r="L1921" s="32" t="str">
        <f t="shared" si="122"/>
        <v/>
      </c>
      <c r="M1921" s="32" t="str">
        <f t="shared" si="123"/>
        <v/>
      </c>
    </row>
    <row r="1922" spans="1:13" x14ac:dyDescent="0.25">
      <c r="A1922" s="32">
        <v>9130</v>
      </c>
      <c r="B1922" s="32">
        <v>50</v>
      </c>
      <c r="C1922" s="32">
        <v>7</v>
      </c>
      <c r="D1922" s="32">
        <v>279</v>
      </c>
      <c r="E1922" s="32">
        <v>35</v>
      </c>
      <c r="F1922" s="32">
        <v>7</v>
      </c>
      <c r="G1922">
        <v>347</v>
      </c>
      <c r="H1922">
        <v>2.0868000000000002E-3</v>
      </c>
      <c r="I1922">
        <v>0</v>
      </c>
      <c r="J1922" s="32" t="str">
        <f t="shared" si="120"/>
        <v/>
      </c>
      <c r="K1922" s="32" t="str">
        <f t="shared" si="121"/>
        <v/>
      </c>
      <c r="L1922" s="32" t="str">
        <f t="shared" si="122"/>
        <v/>
      </c>
      <c r="M1922" s="32" t="str">
        <f t="shared" si="123"/>
        <v/>
      </c>
    </row>
    <row r="1923" spans="1:13" x14ac:dyDescent="0.25">
      <c r="A1923" s="32">
        <v>9130</v>
      </c>
      <c r="B1923" s="32">
        <v>75</v>
      </c>
      <c r="C1923" s="32">
        <v>12</v>
      </c>
      <c r="D1923" s="32">
        <v>279</v>
      </c>
      <c r="E1923" s="32">
        <v>52</v>
      </c>
      <c r="F1923" s="32">
        <v>12</v>
      </c>
      <c r="G1923">
        <v>164796</v>
      </c>
      <c r="H1923">
        <v>0.99104550000000002</v>
      </c>
      <c r="I1923">
        <v>1</v>
      </c>
      <c r="J1923" s="32" t="str">
        <f t="shared" ref="J1923:J1986" si="124">IF(I1923=1,"("&amp;A1923&amp;" = "&amp;B1923&amp;")","")</f>
        <v>(9130 = 75)</v>
      </c>
      <c r="K1923" s="32" t="str">
        <f t="shared" ref="K1923:K1986" si="125">IF(I1923=1,"("&amp;A1923&amp;" = "&amp;C1923&amp;")","")</f>
        <v>(9130 = 12)</v>
      </c>
      <c r="L1923" s="32" t="str">
        <f t="shared" ref="L1923:L1986" si="126">IF(I1923=1,"("&amp;D1923&amp;" = "&amp;E1923&amp;")","")</f>
        <v>(279 = 52)</v>
      </c>
      <c r="M1923" s="32" t="str">
        <f t="shared" ref="M1923:M1986" si="127">IF(I1923=1,"("&amp;D1923&amp;" = "&amp;F1923&amp;")","")</f>
        <v>(279 = 12)</v>
      </c>
    </row>
    <row r="1924" spans="1:13" x14ac:dyDescent="0.25">
      <c r="A1924" s="32">
        <v>9130</v>
      </c>
      <c r="B1924" s="32">
        <v>80</v>
      </c>
      <c r="C1924" s="32">
        <v>13</v>
      </c>
      <c r="D1924" s="32">
        <v>279</v>
      </c>
      <c r="E1924" s="32">
        <v>53</v>
      </c>
      <c r="F1924" s="32">
        <v>13</v>
      </c>
      <c r="G1924">
        <v>826</v>
      </c>
      <c r="H1924">
        <v>4.9674000000000003E-3</v>
      </c>
      <c r="I1924">
        <v>0</v>
      </c>
      <c r="J1924" s="32" t="str">
        <f t="shared" si="124"/>
        <v/>
      </c>
      <c r="K1924" s="32" t="str">
        <f t="shared" si="125"/>
        <v/>
      </c>
      <c r="L1924" s="32" t="str">
        <f t="shared" si="126"/>
        <v/>
      </c>
      <c r="M1924" s="32" t="str">
        <f t="shared" si="127"/>
        <v/>
      </c>
    </row>
    <row r="1925" spans="1:13" x14ac:dyDescent="0.25">
      <c r="A1925" s="32">
        <v>9140</v>
      </c>
      <c r="B1925" s="32">
        <v>75</v>
      </c>
      <c r="C1925" s="32">
        <v>12</v>
      </c>
      <c r="D1925" s="32">
        <v>280</v>
      </c>
      <c r="E1925" s="32">
        <v>52</v>
      </c>
      <c r="F1925" s="32">
        <v>12</v>
      </c>
      <c r="G1925">
        <v>46803</v>
      </c>
      <c r="H1925">
        <v>1</v>
      </c>
      <c r="I1925">
        <v>1</v>
      </c>
      <c r="J1925" s="32" t="str">
        <f t="shared" si="124"/>
        <v>(9140 = 75)</v>
      </c>
      <c r="K1925" s="32" t="str">
        <f t="shared" si="125"/>
        <v>(9140 = 12)</v>
      </c>
      <c r="L1925" s="32" t="str">
        <f t="shared" si="126"/>
        <v>(280 = 52)</v>
      </c>
      <c r="M1925" s="32" t="str">
        <f t="shared" si="127"/>
        <v>(280 = 12)</v>
      </c>
    </row>
    <row r="1926" spans="1:13" x14ac:dyDescent="0.25">
      <c r="A1926" s="32">
        <v>9150</v>
      </c>
      <c r="B1926" s="32">
        <v>32</v>
      </c>
      <c r="C1926" s="32">
        <v>4</v>
      </c>
      <c r="D1926" s="32">
        <v>281</v>
      </c>
      <c r="E1926" s="32">
        <v>26</v>
      </c>
      <c r="F1926" s="32">
        <v>4</v>
      </c>
      <c r="G1926">
        <v>541</v>
      </c>
      <c r="H1926">
        <v>3.0065999999999999E-3</v>
      </c>
      <c r="I1926">
        <v>0</v>
      </c>
      <c r="J1926" s="32" t="str">
        <f t="shared" si="124"/>
        <v/>
      </c>
      <c r="K1926" s="32" t="str">
        <f t="shared" si="125"/>
        <v/>
      </c>
      <c r="L1926" s="32" t="str">
        <f t="shared" si="126"/>
        <v/>
      </c>
      <c r="M1926" s="32" t="str">
        <f t="shared" si="127"/>
        <v/>
      </c>
    </row>
    <row r="1927" spans="1:13" x14ac:dyDescent="0.25">
      <c r="A1927" s="32">
        <v>9150</v>
      </c>
      <c r="B1927" s="32">
        <v>33</v>
      </c>
      <c r="C1927" s="32">
        <v>4</v>
      </c>
      <c r="D1927" s="32">
        <v>281</v>
      </c>
      <c r="E1927" s="32">
        <v>27</v>
      </c>
      <c r="F1927" s="32">
        <v>4</v>
      </c>
      <c r="G1927">
        <v>378</v>
      </c>
      <c r="H1927">
        <v>2.1007E-3</v>
      </c>
      <c r="I1927">
        <v>0</v>
      </c>
      <c r="J1927" s="32" t="str">
        <f t="shared" si="124"/>
        <v/>
      </c>
      <c r="K1927" s="32" t="str">
        <f t="shared" si="125"/>
        <v/>
      </c>
      <c r="L1927" s="32" t="str">
        <f t="shared" si="126"/>
        <v/>
      </c>
      <c r="M1927" s="32" t="str">
        <f t="shared" si="127"/>
        <v/>
      </c>
    </row>
    <row r="1928" spans="1:13" x14ac:dyDescent="0.25">
      <c r="A1928" s="32">
        <v>9150</v>
      </c>
      <c r="B1928" s="32">
        <v>35</v>
      </c>
      <c r="C1928" s="32">
        <v>4</v>
      </c>
      <c r="D1928" s="32">
        <v>281</v>
      </c>
      <c r="E1928" s="32">
        <v>29</v>
      </c>
      <c r="F1928" s="32">
        <v>4</v>
      </c>
      <c r="G1928">
        <v>2835</v>
      </c>
      <c r="H1928">
        <v>1.57553E-2</v>
      </c>
      <c r="I1928">
        <v>0</v>
      </c>
      <c r="J1928" s="32" t="str">
        <f t="shared" si="124"/>
        <v/>
      </c>
      <c r="K1928" s="32" t="str">
        <f t="shared" si="125"/>
        <v/>
      </c>
      <c r="L1928" s="32" t="str">
        <f t="shared" si="126"/>
        <v/>
      </c>
      <c r="M1928" s="32" t="str">
        <f t="shared" si="127"/>
        <v/>
      </c>
    </row>
    <row r="1929" spans="1:13" x14ac:dyDescent="0.25">
      <c r="A1929" s="32">
        <v>9150</v>
      </c>
      <c r="B1929" s="32">
        <v>45</v>
      </c>
      <c r="C1929" s="32">
        <v>6</v>
      </c>
      <c r="D1929" s="32">
        <v>281</v>
      </c>
      <c r="E1929" s="32">
        <v>34</v>
      </c>
      <c r="F1929" s="32">
        <v>6</v>
      </c>
      <c r="G1929">
        <v>388</v>
      </c>
      <c r="H1929">
        <v>2.1562999999999999E-3</v>
      </c>
      <c r="I1929">
        <v>0</v>
      </c>
      <c r="J1929" s="32" t="str">
        <f t="shared" si="124"/>
        <v/>
      </c>
      <c r="K1929" s="32" t="str">
        <f t="shared" si="125"/>
        <v/>
      </c>
      <c r="L1929" s="32" t="str">
        <f t="shared" si="126"/>
        <v/>
      </c>
      <c r="M1929" s="32" t="str">
        <f t="shared" si="127"/>
        <v/>
      </c>
    </row>
    <row r="1930" spans="1:13" x14ac:dyDescent="0.25">
      <c r="A1930" s="32">
        <v>9150</v>
      </c>
      <c r="B1930" s="32">
        <v>61</v>
      </c>
      <c r="C1930" s="32">
        <v>9</v>
      </c>
      <c r="D1930" s="32">
        <v>281</v>
      </c>
      <c r="E1930" s="32">
        <v>40</v>
      </c>
      <c r="F1930" s="32">
        <v>9</v>
      </c>
      <c r="G1930">
        <v>408</v>
      </c>
      <c r="H1930">
        <v>2.2674000000000001E-3</v>
      </c>
      <c r="I1930">
        <v>0</v>
      </c>
      <c r="J1930" s="32" t="str">
        <f t="shared" si="124"/>
        <v/>
      </c>
      <c r="K1930" s="32" t="str">
        <f t="shared" si="125"/>
        <v/>
      </c>
      <c r="L1930" s="32" t="str">
        <f t="shared" si="126"/>
        <v/>
      </c>
      <c r="M1930" s="32" t="str">
        <f t="shared" si="127"/>
        <v/>
      </c>
    </row>
    <row r="1931" spans="1:13" x14ac:dyDescent="0.25">
      <c r="A1931" s="32">
        <v>9150</v>
      </c>
      <c r="B1931" s="32">
        <v>63</v>
      </c>
      <c r="C1931" s="32">
        <v>9</v>
      </c>
      <c r="D1931" s="32">
        <v>281</v>
      </c>
      <c r="E1931" s="32">
        <v>42</v>
      </c>
      <c r="F1931" s="32">
        <v>9</v>
      </c>
      <c r="G1931">
        <v>707</v>
      </c>
      <c r="H1931">
        <v>3.9290999999999996E-3</v>
      </c>
      <c r="I1931">
        <v>0</v>
      </c>
      <c r="J1931" s="32" t="str">
        <f t="shared" si="124"/>
        <v/>
      </c>
      <c r="K1931" s="32" t="str">
        <f t="shared" si="125"/>
        <v/>
      </c>
      <c r="L1931" s="32" t="str">
        <f t="shared" si="126"/>
        <v/>
      </c>
      <c r="M1931" s="32" t="str">
        <f t="shared" si="127"/>
        <v/>
      </c>
    </row>
    <row r="1932" spans="1:13" x14ac:dyDescent="0.25">
      <c r="A1932" s="32">
        <v>9150</v>
      </c>
      <c r="B1932" s="32">
        <v>64</v>
      </c>
      <c r="C1932" s="32">
        <v>9</v>
      </c>
      <c r="D1932" s="32">
        <v>281</v>
      </c>
      <c r="E1932" s="32">
        <v>43</v>
      </c>
      <c r="F1932" s="32">
        <v>9</v>
      </c>
      <c r="G1932">
        <v>363</v>
      </c>
      <c r="H1932">
        <v>2.0173000000000001E-3</v>
      </c>
      <c r="I1932">
        <v>0</v>
      </c>
      <c r="J1932" s="32" t="str">
        <f t="shared" si="124"/>
        <v/>
      </c>
      <c r="K1932" s="32" t="str">
        <f t="shared" si="125"/>
        <v/>
      </c>
      <c r="L1932" s="32" t="str">
        <f t="shared" si="126"/>
        <v/>
      </c>
      <c r="M1932" s="32" t="str">
        <f t="shared" si="127"/>
        <v/>
      </c>
    </row>
    <row r="1933" spans="1:13" x14ac:dyDescent="0.25">
      <c r="A1933" s="32">
        <v>9150</v>
      </c>
      <c r="B1933" s="32">
        <v>73</v>
      </c>
      <c r="C1933" s="32">
        <v>11</v>
      </c>
      <c r="D1933" s="32">
        <v>281</v>
      </c>
      <c r="E1933" s="32">
        <v>50</v>
      </c>
      <c r="F1933" s="32">
        <v>11</v>
      </c>
      <c r="G1933">
        <v>1738</v>
      </c>
      <c r="H1933">
        <v>9.6588000000000004E-3</v>
      </c>
      <c r="I1933">
        <v>0</v>
      </c>
      <c r="J1933" s="32" t="str">
        <f t="shared" si="124"/>
        <v/>
      </c>
      <c r="K1933" s="32" t="str">
        <f t="shared" si="125"/>
        <v/>
      </c>
      <c r="L1933" s="32" t="str">
        <f t="shared" si="126"/>
        <v/>
      </c>
      <c r="M1933" s="32" t="str">
        <f t="shared" si="127"/>
        <v/>
      </c>
    </row>
    <row r="1934" spans="1:13" x14ac:dyDescent="0.25">
      <c r="A1934" s="32">
        <v>9150</v>
      </c>
      <c r="B1934" s="32">
        <v>75</v>
      </c>
      <c r="C1934" s="32">
        <v>12</v>
      </c>
      <c r="D1934" s="32">
        <v>281</v>
      </c>
      <c r="E1934" s="32">
        <v>52</v>
      </c>
      <c r="F1934" s="32">
        <v>12</v>
      </c>
      <c r="G1934">
        <v>168461</v>
      </c>
      <c r="H1934">
        <v>0.93620650000000005</v>
      </c>
      <c r="I1934">
        <v>1</v>
      </c>
      <c r="J1934" s="32" t="str">
        <f t="shared" si="124"/>
        <v>(9150 = 75)</v>
      </c>
      <c r="K1934" s="32" t="str">
        <f t="shared" si="125"/>
        <v>(9150 = 12)</v>
      </c>
      <c r="L1934" s="32" t="str">
        <f t="shared" si="126"/>
        <v>(281 = 52)</v>
      </c>
      <c r="M1934" s="32" t="str">
        <f t="shared" si="127"/>
        <v>(281 = 12)</v>
      </c>
    </row>
    <row r="1935" spans="1:13" x14ac:dyDescent="0.25">
      <c r="A1935" s="32">
        <v>9150</v>
      </c>
      <c r="B1935" s="32">
        <v>80</v>
      </c>
      <c r="C1935" s="32">
        <v>13</v>
      </c>
      <c r="D1935" s="32">
        <v>281</v>
      </c>
      <c r="E1935" s="32">
        <v>53</v>
      </c>
      <c r="F1935" s="32">
        <v>13</v>
      </c>
      <c r="G1935">
        <v>1064</v>
      </c>
      <c r="H1935">
        <v>5.9131000000000001E-3</v>
      </c>
      <c r="I1935">
        <v>0</v>
      </c>
      <c r="J1935" s="32" t="str">
        <f t="shared" si="124"/>
        <v/>
      </c>
      <c r="K1935" s="32" t="str">
        <f t="shared" si="125"/>
        <v/>
      </c>
      <c r="L1935" s="32" t="str">
        <f t="shared" si="126"/>
        <v/>
      </c>
      <c r="M1935" s="32" t="str">
        <f t="shared" si="127"/>
        <v/>
      </c>
    </row>
    <row r="1936" spans="1:13" x14ac:dyDescent="0.25">
      <c r="A1936" s="32">
        <v>9150</v>
      </c>
      <c r="B1936" s="32">
        <v>85</v>
      </c>
      <c r="C1936" s="32">
        <v>14</v>
      </c>
      <c r="D1936" s="32">
        <v>281</v>
      </c>
      <c r="E1936" s="32">
        <v>54</v>
      </c>
      <c r="F1936" s="32">
        <v>14</v>
      </c>
      <c r="G1936">
        <v>1056</v>
      </c>
      <c r="H1936">
        <v>5.8685999999999999E-3</v>
      </c>
      <c r="I1936">
        <v>0</v>
      </c>
      <c r="J1936" s="32" t="str">
        <f t="shared" si="124"/>
        <v/>
      </c>
      <c r="K1936" s="32" t="str">
        <f t="shared" si="125"/>
        <v/>
      </c>
      <c r="L1936" s="32" t="str">
        <f t="shared" si="126"/>
        <v/>
      </c>
      <c r="M1936" s="32" t="str">
        <f t="shared" si="127"/>
        <v/>
      </c>
    </row>
    <row r="1937" spans="1:13" x14ac:dyDescent="0.25">
      <c r="A1937" s="32">
        <v>9150</v>
      </c>
      <c r="B1937" s="32">
        <v>91</v>
      </c>
      <c r="C1937" s="32">
        <v>15</v>
      </c>
      <c r="D1937" s="32">
        <v>281</v>
      </c>
      <c r="E1937" s="32">
        <v>56</v>
      </c>
      <c r="F1937" s="32">
        <v>15</v>
      </c>
      <c r="G1937">
        <v>385</v>
      </c>
      <c r="H1937">
        <v>2.1396000000000002E-3</v>
      </c>
      <c r="I1937">
        <v>0</v>
      </c>
      <c r="J1937" s="32" t="str">
        <f t="shared" si="124"/>
        <v/>
      </c>
      <c r="K1937" s="32" t="str">
        <f t="shared" si="125"/>
        <v/>
      </c>
      <c r="L1937" s="32" t="str">
        <f t="shared" si="126"/>
        <v/>
      </c>
      <c r="M1937" s="32" t="str">
        <f t="shared" si="127"/>
        <v/>
      </c>
    </row>
    <row r="1938" spans="1:13" x14ac:dyDescent="0.25">
      <c r="A1938" s="32">
        <v>9150</v>
      </c>
      <c r="B1938" s="32">
        <v>99</v>
      </c>
      <c r="C1938" s="32">
        <v>17</v>
      </c>
      <c r="D1938" s="32">
        <v>281</v>
      </c>
      <c r="E1938" s="32">
        <v>60</v>
      </c>
      <c r="F1938" s="32">
        <v>17</v>
      </c>
      <c r="G1938">
        <v>1616</v>
      </c>
      <c r="H1938">
        <v>8.9808000000000006E-3</v>
      </c>
      <c r="I1938">
        <v>0</v>
      </c>
      <c r="J1938" s="32" t="str">
        <f t="shared" si="124"/>
        <v/>
      </c>
      <c r="K1938" s="32" t="str">
        <f t="shared" si="125"/>
        <v/>
      </c>
      <c r="L1938" s="32" t="str">
        <f t="shared" si="126"/>
        <v/>
      </c>
      <c r="M1938" s="32" t="str">
        <f t="shared" si="127"/>
        <v/>
      </c>
    </row>
    <row r="1939" spans="1:13" x14ac:dyDescent="0.25">
      <c r="A1939" s="32">
        <v>9190</v>
      </c>
      <c r="B1939" s="32">
        <v>75</v>
      </c>
      <c r="C1939" s="32">
        <v>12</v>
      </c>
      <c r="D1939" s="32">
        <v>282</v>
      </c>
      <c r="E1939" s="32">
        <v>52</v>
      </c>
      <c r="F1939" s="32">
        <v>12</v>
      </c>
      <c r="G1939">
        <v>60366</v>
      </c>
      <c r="H1939">
        <v>0.93082710000000002</v>
      </c>
      <c r="I1939">
        <v>1</v>
      </c>
      <c r="J1939" s="32" t="str">
        <f t="shared" si="124"/>
        <v>(9190 = 75)</v>
      </c>
      <c r="K1939" s="32" t="str">
        <f t="shared" si="125"/>
        <v>(9190 = 12)</v>
      </c>
      <c r="L1939" s="32" t="str">
        <f t="shared" si="126"/>
        <v>(282 = 52)</v>
      </c>
      <c r="M1939" s="32" t="str">
        <f t="shared" si="127"/>
        <v>(282 = 12)</v>
      </c>
    </row>
    <row r="1940" spans="1:13" x14ac:dyDescent="0.25">
      <c r="A1940" s="32">
        <v>9190</v>
      </c>
      <c r="B1940" s="32">
        <v>85</v>
      </c>
      <c r="C1940" s="32">
        <v>14</v>
      </c>
      <c r="D1940" s="32">
        <v>282</v>
      </c>
      <c r="E1940" s="32">
        <v>54</v>
      </c>
      <c r="F1940" s="32">
        <v>14</v>
      </c>
      <c r="G1940">
        <v>4486</v>
      </c>
      <c r="H1940">
        <v>6.9172899999999996E-2</v>
      </c>
      <c r="I1940">
        <v>0</v>
      </c>
      <c r="J1940" s="32" t="str">
        <f t="shared" si="124"/>
        <v/>
      </c>
      <c r="K1940" s="32" t="str">
        <f t="shared" si="125"/>
        <v/>
      </c>
      <c r="L1940" s="32" t="str">
        <f t="shared" si="126"/>
        <v/>
      </c>
      <c r="M1940" s="32" t="str">
        <f t="shared" si="127"/>
        <v/>
      </c>
    </row>
    <row r="1941" spans="1:13" x14ac:dyDescent="0.25">
      <c r="A1941" s="32">
        <v>9211</v>
      </c>
      <c r="B1941" s="32">
        <v>1</v>
      </c>
      <c r="C1941" s="32">
        <v>1</v>
      </c>
      <c r="D1941" s="32">
        <v>283</v>
      </c>
      <c r="E1941" s="32">
        <v>1</v>
      </c>
      <c r="F1941" s="32">
        <v>1</v>
      </c>
      <c r="G1941">
        <v>413</v>
      </c>
      <c r="H1941">
        <v>5.3752000000000001E-3</v>
      </c>
      <c r="I1941">
        <v>0</v>
      </c>
      <c r="J1941" s="32" t="str">
        <f t="shared" si="124"/>
        <v/>
      </c>
      <c r="K1941" s="32" t="str">
        <f t="shared" si="125"/>
        <v/>
      </c>
      <c r="L1941" s="32" t="str">
        <f t="shared" si="126"/>
        <v/>
      </c>
      <c r="M1941" s="32" t="str">
        <f t="shared" si="127"/>
        <v/>
      </c>
    </row>
    <row r="1942" spans="1:13" x14ac:dyDescent="0.25">
      <c r="A1942" s="32">
        <v>9211</v>
      </c>
      <c r="B1942" s="32">
        <v>21</v>
      </c>
      <c r="C1942" s="32">
        <v>4</v>
      </c>
      <c r="D1942" s="32">
        <v>283</v>
      </c>
      <c r="E1942" s="32">
        <v>15</v>
      </c>
      <c r="F1942" s="32">
        <v>4</v>
      </c>
      <c r="G1942">
        <v>413</v>
      </c>
      <c r="H1942">
        <v>5.3752000000000001E-3</v>
      </c>
      <c r="I1942">
        <v>0</v>
      </c>
      <c r="J1942" s="32" t="str">
        <f t="shared" si="124"/>
        <v/>
      </c>
      <c r="K1942" s="32" t="str">
        <f t="shared" si="125"/>
        <v/>
      </c>
      <c r="L1942" s="32" t="str">
        <f t="shared" si="126"/>
        <v/>
      </c>
      <c r="M1942" s="32" t="str">
        <f t="shared" si="127"/>
        <v/>
      </c>
    </row>
    <row r="1943" spans="1:13" x14ac:dyDescent="0.25">
      <c r="A1943" s="32">
        <v>9211</v>
      </c>
      <c r="B1943" s="32">
        <v>23</v>
      </c>
      <c r="C1943" s="32">
        <v>4</v>
      </c>
      <c r="D1943" s="32">
        <v>283</v>
      </c>
      <c r="E1943" s="32">
        <v>17</v>
      </c>
      <c r="F1943" s="32">
        <v>4</v>
      </c>
      <c r="G1943">
        <v>397</v>
      </c>
      <c r="H1943">
        <v>5.1669000000000003E-3</v>
      </c>
      <c r="I1943">
        <v>0</v>
      </c>
      <c r="J1943" s="32" t="str">
        <f t="shared" si="124"/>
        <v/>
      </c>
      <c r="K1943" s="32" t="str">
        <f t="shared" si="125"/>
        <v/>
      </c>
      <c r="L1943" s="32" t="str">
        <f t="shared" si="126"/>
        <v/>
      </c>
      <c r="M1943" s="32" t="str">
        <f t="shared" si="127"/>
        <v/>
      </c>
    </row>
    <row r="1944" spans="1:13" x14ac:dyDescent="0.25">
      <c r="A1944" s="32">
        <v>9211</v>
      </c>
      <c r="B1944" s="32">
        <v>29</v>
      </c>
      <c r="C1944" s="32">
        <v>4</v>
      </c>
      <c r="D1944" s="32">
        <v>283</v>
      </c>
      <c r="E1944" s="32">
        <v>23</v>
      </c>
      <c r="F1944" s="32">
        <v>4</v>
      </c>
      <c r="G1944">
        <v>994</v>
      </c>
      <c r="H1944">
        <v>1.29368E-2</v>
      </c>
      <c r="I1944">
        <v>0</v>
      </c>
      <c r="J1944" s="32" t="str">
        <f t="shared" si="124"/>
        <v/>
      </c>
      <c r="K1944" s="32" t="str">
        <f t="shared" si="125"/>
        <v/>
      </c>
      <c r="L1944" s="32" t="str">
        <f t="shared" si="126"/>
        <v/>
      </c>
      <c r="M1944" s="32" t="str">
        <f t="shared" si="127"/>
        <v/>
      </c>
    </row>
    <row r="1945" spans="1:13" x14ac:dyDescent="0.25">
      <c r="A1945" s="32">
        <v>9211</v>
      </c>
      <c r="B1945" s="32">
        <v>41</v>
      </c>
      <c r="C1945" s="32">
        <v>5</v>
      </c>
      <c r="D1945" s="32">
        <v>283</v>
      </c>
      <c r="E1945" s="32">
        <v>33</v>
      </c>
      <c r="F1945" s="32">
        <v>5</v>
      </c>
      <c r="G1945">
        <v>307</v>
      </c>
      <c r="H1945">
        <v>3.9956000000000002E-3</v>
      </c>
      <c r="I1945">
        <v>0</v>
      </c>
      <c r="J1945" s="32" t="str">
        <f t="shared" si="124"/>
        <v/>
      </c>
      <c r="K1945" s="32" t="str">
        <f t="shared" si="125"/>
        <v/>
      </c>
      <c r="L1945" s="32" t="str">
        <f t="shared" si="126"/>
        <v/>
      </c>
      <c r="M1945" s="32" t="str">
        <f t="shared" si="127"/>
        <v/>
      </c>
    </row>
    <row r="1946" spans="1:13" x14ac:dyDescent="0.25">
      <c r="A1946" s="32">
        <v>9211</v>
      </c>
      <c r="B1946" s="32">
        <v>45</v>
      </c>
      <c r="C1946" s="32">
        <v>6</v>
      </c>
      <c r="D1946" s="32">
        <v>283</v>
      </c>
      <c r="E1946" s="32">
        <v>34</v>
      </c>
      <c r="F1946" s="32">
        <v>6</v>
      </c>
      <c r="G1946">
        <v>1112</v>
      </c>
      <c r="H1946">
        <v>1.44726E-2</v>
      </c>
      <c r="I1946">
        <v>0</v>
      </c>
      <c r="J1946" s="32" t="str">
        <f t="shared" si="124"/>
        <v/>
      </c>
      <c r="K1946" s="32" t="str">
        <f t="shared" si="125"/>
        <v/>
      </c>
      <c r="L1946" s="32" t="str">
        <f t="shared" si="126"/>
        <v/>
      </c>
      <c r="M1946" s="32" t="str">
        <f t="shared" si="127"/>
        <v/>
      </c>
    </row>
    <row r="1947" spans="1:13" x14ac:dyDescent="0.25">
      <c r="A1947" s="32">
        <v>9211</v>
      </c>
      <c r="B1947" s="32">
        <v>51</v>
      </c>
      <c r="C1947" s="32">
        <v>7</v>
      </c>
      <c r="D1947" s="32">
        <v>283</v>
      </c>
      <c r="E1947" s="32">
        <v>36</v>
      </c>
      <c r="F1947" s="32">
        <v>7</v>
      </c>
      <c r="G1947">
        <v>399</v>
      </c>
      <c r="H1947">
        <v>5.1929000000000003E-3</v>
      </c>
      <c r="I1947">
        <v>0</v>
      </c>
      <c r="J1947" s="32" t="str">
        <f t="shared" si="124"/>
        <v/>
      </c>
      <c r="K1947" s="32" t="str">
        <f t="shared" si="125"/>
        <v/>
      </c>
      <c r="L1947" s="32" t="str">
        <f t="shared" si="126"/>
        <v/>
      </c>
      <c r="M1947" s="32" t="str">
        <f t="shared" si="127"/>
        <v/>
      </c>
    </row>
    <row r="1948" spans="1:13" x14ac:dyDescent="0.25">
      <c r="A1948" s="32">
        <v>9211</v>
      </c>
      <c r="B1948" s="32">
        <v>60</v>
      </c>
      <c r="C1948" s="32">
        <v>9</v>
      </c>
      <c r="D1948" s="32">
        <v>283</v>
      </c>
      <c r="E1948" s="32">
        <v>39</v>
      </c>
      <c r="F1948" s="32">
        <v>9</v>
      </c>
      <c r="G1948">
        <v>366</v>
      </c>
      <c r="H1948">
        <v>4.7635000000000004E-3</v>
      </c>
      <c r="I1948">
        <v>0</v>
      </c>
      <c r="J1948" s="32" t="str">
        <f t="shared" si="124"/>
        <v/>
      </c>
      <c r="K1948" s="32" t="str">
        <f t="shared" si="125"/>
        <v/>
      </c>
      <c r="L1948" s="32" t="str">
        <f t="shared" si="126"/>
        <v/>
      </c>
      <c r="M1948" s="32" t="str">
        <f t="shared" si="127"/>
        <v/>
      </c>
    </row>
    <row r="1949" spans="1:13" x14ac:dyDescent="0.25">
      <c r="A1949" s="32">
        <v>9211</v>
      </c>
      <c r="B1949" s="32">
        <v>70</v>
      </c>
      <c r="C1949" s="32">
        <v>11</v>
      </c>
      <c r="D1949" s="32">
        <v>283</v>
      </c>
      <c r="E1949" s="32">
        <v>47</v>
      </c>
      <c r="F1949" s="32">
        <v>11</v>
      </c>
      <c r="G1949">
        <v>310</v>
      </c>
      <c r="H1949">
        <v>4.0346000000000002E-3</v>
      </c>
      <c r="I1949">
        <v>0</v>
      </c>
      <c r="J1949" s="32" t="str">
        <f t="shared" si="124"/>
        <v/>
      </c>
      <c r="K1949" s="32" t="str">
        <f t="shared" si="125"/>
        <v/>
      </c>
      <c r="L1949" s="32" t="str">
        <f t="shared" si="126"/>
        <v/>
      </c>
      <c r="M1949" s="32" t="str">
        <f t="shared" si="127"/>
        <v/>
      </c>
    </row>
    <row r="1950" spans="1:13" x14ac:dyDescent="0.25">
      <c r="A1950" s="32">
        <v>9211</v>
      </c>
      <c r="B1950" s="32">
        <v>74</v>
      </c>
      <c r="C1950" s="32">
        <v>11</v>
      </c>
      <c r="D1950" s="32">
        <v>283</v>
      </c>
      <c r="E1950" s="32">
        <v>51</v>
      </c>
      <c r="F1950" s="32">
        <v>11</v>
      </c>
      <c r="G1950">
        <v>5648</v>
      </c>
      <c r="H1950">
        <v>7.3508199999999996E-2</v>
      </c>
      <c r="I1950">
        <v>0</v>
      </c>
      <c r="J1950" s="32" t="str">
        <f t="shared" si="124"/>
        <v/>
      </c>
      <c r="K1950" s="32" t="str">
        <f t="shared" si="125"/>
        <v/>
      </c>
      <c r="L1950" s="32" t="str">
        <f t="shared" si="126"/>
        <v/>
      </c>
      <c r="M1950" s="32" t="str">
        <f t="shared" si="127"/>
        <v/>
      </c>
    </row>
    <row r="1951" spans="1:13" x14ac:dyDescent="0.25">
      <c r="A1951" s="32">
        <v>9211</v>
      </c>
      <c r="B1951" s="32">
        <v>75</v>
      </c>
      <c r="C1951" s="32">
        <v>12</v>
      </c>
      <c r="D1951" s="32">
        <v>283</v>
      </c>
      <c r="E1951" s="32">
        <v>52</v>
      </c>
      <c r="F1951" s="32">
        <v>12</v>
      </c>
      <c r="G1951">
        <v>6769</v>
      </c>
      <c r="H1951">
        <v>8.8097900000000007E-2</v>
      </c>
      <c r="I1951">
        <v>0</v>
      </c>
      <c r="J1951" s="32" t="str">
        <f t="shared" si="124"/>
        <v/>
      </c>
      <c r="K1951" s="32" t="str">
        <f t="shared" si="125"/>
        <v/>
      </c>
      <c r="L1951" s="32" t="str">
        <f t="shared" si="126"/>
        <v/>
      </c>
      <c r="M1951" s="32" t="str">
        <f t="shared" si="127"/>
        <v/>
      </c>
    </row>
    <row r="1952" spans="1:13" x14ac:dyDescent="0.25">
      <c r="A1952" s="32">
        <v>9211</v>
      </c>
      <c r="B1952" s="32">
        <v>85</v>
      </c>
      <c r="C1952" s="32">
        <v>14</v>
      </c>
      <c r="D1952" s="32">
        <v>283</v>
      </c>
      <c r="E1952" s="32">
        <v>54</v>
      </c>
      <c r="F1952" s="32">
        <v>14</v>
      </c>
      <c r="G1952">
        <v>1414</v>
      </c>
      <c r="H1952">
        <v>1.8403099999999999E-2</v>
      </c>
      <c r="I1952">
        <v>0</v>
      </c>
      <c r="J1952" s="32" t="str">
        <f t="shared" si="124"/>
        <v/>
      </c>
      <c r="K1952" s="32" t="str">
        <f t="shared" si="125"/>
        <v/>
      </c>
      <c r="L1952" s="32" t="str">
        <f t="shared" si="126"/>
        <v/>
      </c>
      <c r="M1952" s="32" t="str">
        <f t="shared" si="127"/>
        <v/>
      </c>
    </row>
    <row r="1953" spans="1:13" x14ac:dyDescent="0.25">
      <c r="A1953" s="32">
        <v>9211</v>
      </c>
      <c r="B1953" s="32">
        <v>90</v>
      </c>
      <c r="C1953" s="32">
        <v>15</v>
      </c>
      <c r="D1953" s="32">
        <v>283</v>
      </c>
      <c r="E1953" s="32">
        <v>55</v>
      </c>
      <c r="F1953" s="32">
        <v>15</v>
      </c>
      <c r="G1953">
        <v>57561</v>
      </c>
      <c r="H1953">
        <v>0.74915080000000001</v>
      </c>
      <c r="I1953">
        <v>1</v>
      </c>
      <c r="J1953" s="32" t="str">
        <f t="shared" si="124"/>
        <v>(9211 = 90)</v>
      </c>
      <c r="K1953" s="32" t="str">
        <f t="shared" si="125"/>
        <v>(9211 = 15)</v>
      </c>
      <c r="L1953" s="32" t="str">
        <f t="shared" si="126"/>
        <v>(283 = 55)</v>
      </c>
      <c r="M1953" s="32" t="str">
        <f t="shared" si="127"/>
        <v>(283 = 15)</v>
      </c>
    </row>
    <row r="1954" spans="1:13" x14ac:dyDescent="0.25">
      <c r="A1954" s="32">
        <v>9211</v>
      </c>
      <c r="B1954" s="32">
        <v>92</v>
      </c>
      <c r="C1954" s="32">
        <v>15</v>
      </c>
      <c r="D1954" s="32">
        <v>283</v>
      </c>
      <c r="E1954" s="32">
        <v>57</v>
      </c>
      <c r="F1954" s="32">
        <v>15</v>
      </c>
      <c r="G1954">
        <v>390</v>
      </c>
      <c r="H1954">
        <v>5.0758000000000001E-3</v>
      </c>
      <c r="I1954">
        <v>0</v>
      </c>
      <c r="J1954" s="32" t="str">
        <f t="shared" si="124"/>
        <v/>
      </c>
      <c r="K1954" s="32" t="str">
        <f t="shared" si="125"/>
        <v/>
      </c>
      <c r="L1954" s="32" t="str">
        <f t="shared" si="126"/>
        <v/>
      </c>
      <c r="M1954" s="32" t="str">
        <f t="shared" si="127"/>
        <v/>
      </c>
    </row>
    <row r="1955" spans="1:13" x14ac:dyDescent="0.25">
      <c r="A1955" s="32">
        <v>9211</v>
      </c>
      <c r="B1955" s="32">
        <v>93</v>
      </c>
      <c r="C1955" s="32">
        <v>15</v>
      </c>
      <c r="D1955" s="32">
        <v>283</v>
      </c>
      <c r="E1955" s="32">
        <v>58</v>
      </c>
      <c r="F1955" s="32">
        <v>15</v>
      </c>
      <c r="G1955">
        <v>342</v>
      </c>
      <c r="H1955">
        <v>4.4511000000000004E-3</v>
      </c>
      <c r="I1955">
        <v>0</v>
      </c>
      <c r="J1955" s="32" t="str">
        <f t="shared" si="124"/>
        <v/>
      </c>
      <c r="K1955" s="32" t="str">
        <f t="shared" si="125"/>
        <v/>
      </c>
      <c r="L1955" s="32" t="str">
        <f t="shared" si="126"/>
        <v/>
      </c>
      <c r="M1955" s="32" t="str">
        <f t="shared" si="127"/>
        <v/>
      </c>
    </row>
    <row r="1956" spans="1:13" x14ac:dyDescent="0.25">
      <c r="A1956" s="32">
        <v>9212</v>
      </c>
      <c r="B1956" s="32">
        <v>41</v>
      </c>
      <c r="C1956" s="32">
        <v>5</v>
      </c>
      <c r="D1956" s="32">
        <v>284</v>
      </c>
      <c r="E1956" s="32">
        <v>33</v>
      </c>
      <c r="F1956" s="32">
        <v>5</v>
      </c>
      <c r="G1956">
        <v>393</v>
      </c>
      <c r="H1956">
        <v>4.7406499999999997E-2</v>
      </c>
      <c r="I1956">
        <v>0</v>
      </c>
      <c r="J1956" s="32" t="str">
        <f t="shared" si="124"/>
        <v/>
      </c>
      <c r="K1956" s="32" t="str">
        <f t="shared" si="125"/>
        <v/>
      </c>
      <c r="L1956" s="32" t="str">
        <f t="shared" si="126"/>
        <v/>
      </c>
      <c r="M1956" s="32" t="str">
        <f t="shared" si="127"/>
        <v/>
      </c>
    </row>
    <row r="1957" spans="1:13" x14ac:dyDescent="0.25">
      <c r="A1957" s="32">
        <v>9212</v>
      </c>
      <c r="B1957" s="32">
        <v>45</v>
      </c>
      <c r="C1957" s="32">
        <v>6</v>
      </c>
      <c r="D1957" s="32">
        <v>284</v>
      </c>
      <c r="E1957" s="32">
        <v>34</v>
      </c>
      <c r="F1957" s="32">
        <v>6</v>
      </c>
      <c r="G1957">
        <v>732</v>
      </c>
      <c r="H1957">
        <v>8.8299199999999994E-2</v>
      </c>
      <c r="I1957">
        <v>0</v>
      </c>
      <c r="J1957" s="32" t="str">
        <f t="shared" si="124"/>
        <v/>
      </c>
      <c r="K1957" s="32" t="str">
        <f t="shared" si="125"/>
        <v/>
      </c>
      <c r="L1957" s="32" t="str">
        <f t="shared" si="126"/>
        <v/>
      </c>
      <c r="M1957" s="32" t="str">
        <f t="shared" si="127"/>
        <v/>
      </c>
    </row>
    <row r="1958" spans="1:13" x14ac:dyDescent="0.25">
      <c r="A1958" s="32">
        <v>9212</v>
      </c>
      <c r="B1958" s="32">
        <v>75</v>
      </c>
      <c r="C1958" s="32">
        <v>12</v>
      </c>
      <c r="D1958" s="32">
        <v>284</v>
      </c>
      <c r="E1958" s="32">
        <v>52</v>
      </c>
      <c r="F1958" s="32">
        <v>12</v>
      </c>
      <c r="G1958">
        <v>1483</v>
      </c>
      <c r="H1958">
        <v>0.1788902</v>
      </c>
      <c r="I1958">
        <v>0</v>
      </c>
      <c r="J1958" s="32" t="str">
        <f t="shared" si="124"/>
        <v/>
      </c>
      <c r="K1958" s="32" t="str">
        <f t="shared" si="125"/>
        <v/>
      </c>
      <c r="L1958" s="32" t="str">
        <f t="shared" si="126"/>
        <v/>
      </c>
      <c r="M1958" s="32" t="str">
        <f t="shared" si="127"/>
        <v/>
      </c>
    </row>
    <row r="1959" spans="1:13" x14ac:dyDescent="0.25">
      <c r="A1959" s="32">
        <v>9212</v>
      </c>
      <c r="B1959" s="32">
        <v>85</v>
      </c>
      <c r="C1959" s="32">
        <v>14</v>
      </c>
      <c r="D1959" s="32">
        <v>284</v>
      </c>
      <c r="E1959" s="32">
        <v>54</v>
      </c>
      <c r="F1959" s="32">
        <v>14</v>
      </c>
      <c r="G1959">
        <v>337</v>
      </c>
      <c r="H1959">
        <v>4.0651399999999997E-2</v>
      </c>
      <c r="I1959">
        <v>0</v>
      </c>
      <c r="J1959" s="32" t="str">
        <f t="shared" si="124"/>
        <v/>
      </c>
      <c r="K1959" s="32" t="str">
        <f t="shared" si="125"/>
        <v/>
      </c>
      <c r="L1959" s="32" t="str">
        <f t="shared" si="126"/>
        <v/>
      </c>
      <c r="M1959" s="32" t="str">
        <f t="shared" si="127"/>
        <v/>
      </c>
    </row>
    <row r="1960" spans="1:13" x14ac:dyDescent="0.25">
      <c r="A1960" s="32">
        <v>9212</v>
      </c>
      <c r="B1960" s="32">
        <v>90</v>
      </c>
      <c r="C1960" s="32">
        <v>15</v>
      </c>
      <c r="D1960" s="32">
        <v>284</v>
      </c>
      <c r="E1960" s="32">
        <v>55</v>
      </c>
      <c r="F1960" s="32">
        <v>15</v>
      </c>
      <c r="G1960">
        <v>5345</v>
      </c>
      <c r="H1960">
        <v>0.64475269999999996</v>
      </c>
      <c r="I1960">
        <v>1</v>
      </c>
      <c r="J1960" s="32" t="str">
        <f t="shared" si="124"/>
        <v>(9212 = 90)</v>
      </c>
      <c r="K1960" s="32" t="str">
        <f t="shared" si="125"/>
        <v>(9212 = 15)</v>
      </c>
      <c r="L1960" s="32" t="str">
        <f t="shared" si="126"/>
        <v>(284 = 55)</v>
      </c>
      <c r="M1960" s="32" t="str">
        <f t="shared" si="127"/>
        <v>(284 = 15)</v>
      </c>
    </row>
    <row r="1961" spans="1:13" x14ac:dyDescent="0.25">
      <c r="A1961" s="32">
        <v>9230</v>
      </c>
      <c r="B1961" s="32">
        <v>1</v>
      </c>
      <c r="C1961" s="32">
        <v>1</v>
      </c>
      <c r="D1961" s="32">
        <v>285</v>
      </c>
      <c r="E1961" s="32">
        <v>1</v>
      </c>
      <c r="F1961" s="32">
        <v>1</v>
      </c>
      <c r="G1961">
        <v>390</v>
      </c>
      <c r="H1961">
        <v>2.6123000000000001E-3</v>
      </c>
      <c r="I1961">
        <v>0</v>
      </c>
      <c r="J1961" s="32" t="str">
        <f t="shared" si="124"/>
        <v/>
      </c>
      <c r="K1961" s="32" t="str">
        <f t="shared" si="125"/>
        <v/>
      </c>
      <c r="L1961" s="32" t="str">
        <f t="shared" si="126"/>
        <v/>
      </c>
      <c r="M1961" s="32" t="str">
        <f t="shared" si="127"/>
        <v/>
      </c>
    </row>
    <row r="1962" spans="1:13" x14ac:dyDescent="0.25">
      <c r="A1962" s="32">
        <v>9230</v>
      </c>
      <c r="B1962" s="32">
        <v>23</v>
      </c>
      <c r="C1962" s="32">
        <v>4</v>
      </c>
      <c r="D1962" s="32">
        <v>285</v>
      </c>
      <c r="E1962" s="32">
        <v>17</v>
      </c>
      <c r="F1962" s="32">
        <v>4</v>
      </c>
      <c r="G1962">
        <v>775</v>
      </c>
      <c r="H1962">
        <v>5.1910999999999997E-3</v>
      </c>
      <c r="I1962">
        <v>0</v>
      </c>
      <c r="J1962" s="32" t="str">
        <f t="shared" si="124"/>
        <v/>
      </c>
      <c r="K1962" s="32" t="str">
        <f t="shared" si="125"/>
        <v/>
      </c>
      <c r="L1962" s="32" t="str">
        <f t="shared" si="126"/>
        <v/>
      </c>
      <c r="M1962" s="32" t="str">
        <f t="shared" si="127"/>
        <v/>
      </c>
    </row>
    <row r="1963" spans="1:13" x14ac:dyDescent="0.25">
      <c r="A1963" s="32">
        <v>9230</v>
      </c>
      <c r="B1963" s="32">
        <v>24</v>
      </c>
      <c r="C1963" s="32">
        <v>4</v>
      </c>
      <c r="D1963" s="32">
        <v>285</v>
      </c>
      <c r="E1963" s="32">
        <v>18</v>
      </c>
      <c r="F1963" s="32">
        <v>4</v>
      </c>
      <c r="G1963">
        <v>383</v>
      </c>
      <c r="H1963">
        <v>2.5653999999999998E-3</v>
      </c>
      <c r="I1963">
        <v>0</v>
      </c>
      <c r="J1963" s="32" t="str">
        <f t="shared" si="124"/>
        <v/>
      </c>
      <c r="K1963" s="32" t="str">
        <f t="shared" si="125"/>
        <v/>
      </c>
      <c r="L1963" s="32" t="str">
        <f t="shared" si="126"/>
        <v/>
      </c>
      <c r="M1963" s="32" t="str">
        <f t="shared" si="127"/>
        <v/>
      </c>
    </row>
    <row r="1964" spans="1:13" x14ac:dyDescent="0.25">
      <c r="A1964" s="32">
        <v>9230</v>
      </c>
      <c r="B1964" s="32">
        <v>28</v>
      </c>
      <c r="C1964" s="32">
        <v>4</v>
      </c>
      <c r="D1964" s="32">
        <v>285</v>
      </c>
      <c r="E1964" s="32">
        <v>22</v>
      </c>
      <c r="F1964" s="32">
        <v>4</v>
      </c>
      <c r="G1964">
        <v>343</v>
      </c>
      <c r="H1964">
        <v>2.2975000000000001E-3</v>
      </c>
      <c r="I1964">
        <v>0</v>
      </c>
      <c r="J1964" s="32" t="str">
        <f t="shared" si="124"/>
        <v/>
      </c>
      <c r="K1964" s="32" t="str">
        <f t="shared" si="125"/>
        <v/>
      </c>
      <c r="L1964" s="32" t="str">
        <f t="shared" si="126"/>
        <v/>
      </c>
      <c r="M1964" s="32" t="str">
        <f t="shared" si="127"/>
        <v/>
      </c>
    </row>
    <row r="1965" spans="1:13" x14ac:dyDescent="0.25">
      <c r="A1965" s="32">
        <v>9230</v>
      </c>
      <c r="B1965" s="32">
        <v>29</v>
      </c>
      <c r="C1965" s="32">
        <v>4</v>
      </c>
      <c r="D1965" s="32">
        <v>285</v>
      </c>
      <c r="E1965" s="32">
        <v>23</v>
      </c>
      <c r="F1965" s="32">
        <v>4</v>
      </c>
      <c r="G1965">
        <v>394</v>
      </c>
      <c r="H1965">
        <v>2.6391000000000001E-3</v>
      </c>
      <c r="I1965">
        <v>0</v>
      </c>
      <c r="J1965" s="32" t="str">
        <f t="shared" si="124"/>
        <v/>
      </c>
      <c r="K1965" s="32" t="str">
        <f t="shared" si="125"/>
        <v/>
      </c>
      <c r="L1965" s="32" t="str">
        <f t="shared" si="126"/>
        <v/>
      </c>
      <c r="M1965" s="32" t="str">
        <f t="shared" si="127"/>
        <v/>
      </c>
    </row>
    <row r="1966" spans="1:13" x14ac:dyDescent="0.25">
      <c r="A1966" s="32">
        <v>9230</v>
      </c>
      <c r="B1966" s="32">
        <v>45</v>
      </c>
      <c r="C1966" s="32">
        <v>6</v>
      </c>
      <c r="D1966" s="32">
        <v>285</v>
      </c>
      <c r="E1966" s="32">
        <v>34</v>
      </c>
      <c r="F1966" s="32">
        <v>6</v>
      </c>
      <c r="G1966">
        <v>1459</v>
      </c>
      <c r="H1966">
        <v>9.7727000000000005E-3</v>
      </c>
      <c r="I1966">
        <v>0</v>
      </c>
      <c r="J1966" s="32" t="str">
        <f t="shared" si="124"/>
        <v/>
      </c>
      <c r="K1966" s="32" t="str">
        <f t="shared" si="125"/>
        <v/>
      </c>
      <c r="L1966" s="32" t="str">
        <f t="shared" si="126"/>
        <v/>
      </c>
      <c r="M1966" s="32" t="str">
        <f t="shared" si="127"/>
        <v/>
      </c>
    </row>
    <row r="1967" spans="1:13" x14ac:dyDescent="0.25">
      <c r="A1967" s="32">
        <v>9230</v>
      </c>
      <c r="B1967" s="32">
        <v>70</v>
      </c>
      <c r="C1967" s="32">
        <v>11</v>
      </c>
      <c r="D1967" s="32">
        <v>285</v>
      </c>
      <c r="E1967" s="32">
        <v>47</v>
      </c>
      <c r="F1967" s="32">
        <v>11</v>
      </c>
      <c r="G1967">
        <v>351</v>
      </c>
      <c r="H1967">
        <v>2.3511000000000001E-3</v>
      </c>
      <c r="I1967">
        <v>0</v>
      </c>
      <c r="J1967" s="32" t="str">
        <f t="shared" si="124"/>
        <v/>
      </c>
      <c r="K1967" s="32" t="str">
        <f t="shared" si="125"/>
        <v/>
      </c>
      <c r="L1967" s="32" t="str">
        <f t="shared" si="126"/>
        <v/>
      </c>
      <c r="M1967" s="32" t="str">
        <f t="shared" si="127"/>
        <v/>
      </c>
    </row>
    <row r="1968" spans="1:13" x14ac:dyDescent="0.25">
      <c r="A1968" s="32">
        <v>9230</v>
      </c>
      <c r="B1968" s="32">
        <v>71</v>
      </c>
      <c r="C1968" s="32">
        <v>11</v>
      </c>
      <c r="D1968" s="32">
        <v>285</v>
      </c>
      <c r="E1968" s="32">
        <v>48</v>
      </c>
      <c r="F1968" s="32">
        <v>11</v>
      </c>
      <c r="G1968">
        <v>341</v>
      </c>
      <c r="H1968">
        <v>2.2840999999999998E-3</v>
      </c>
      <c r="I1968">
        <v>0</v>
      </c>
      <c r="J1968" s="32" t="str">
        <f t="shared" si="124"/>
        <v/>
      </c>
      <c r="K1968" s="32" t="str">
        <f t="shared" si="125"/>
        <v/>
      </c>
      <c r="L1968" s="32" t="str">
        <f t="shared" si="126"/>
        <v/>
      </c>
      <c r="M1968" s="32" t="str">
        <f t="shared" si="127"/>
        <v/>
      </c>
    </row>
    <row r="1969" spans="1:13" x14ac:dyDescent="0.25">
      <c r="A1969" s="32">
        <v>9230</v>
      </c>
      <c r="B1969" s="32">
        <v>74</v>
      </c>
      <c r="C1969" s="32">
        <v>11</v>
      </c>
      <c r="D1969" s="32">
        <v>285</v>
      </c>
      <c r="E1969" s="32">
        <v>51</v>
      </c>
      <c r="F1969" s="32">
        <v>11</v>
      </c>
      <c r="G1969">
        <v>134947</v>
      </c>
      <c r="H1969">
        <v>0.90390099999999995</v>
      </c>
      <c r="I1969">
        <v>1</v>
      </c>
      <c r="J1969" s="32" t="str">
        <f t="shared" si="124"/>
        <v>(9230 = 74)</v>
      </c>
      <c r="K1969" s="32" t="str">
        <f t="shared" si="125"/>
        <v>(9230 = 11)</v>
      </c>
      <c r="L1969" s="32" t="str">
        <f t="shared" si="126"/>
        <v>(285 = 51)</v>
      </c>
      <c r="M1969" s="32" t="str">
        <f t="shared" si="127"/>
        <v>(285 = 11)</v>
      </c>
    </row>
    <row r="1970" spans="1:13" x14ac:dyDescent="0.25">
      <c r="A1970" s="32">
        <v>9230</v>
      </c>
      <c r="B1970" s="32">
        <v>75</v>
      </c>
      <c r="C1970" s="32">
        <v>12</v>
      </c>
      <c r="D1970" s="32">
        <v>285</v>
      </c>
      <c r="E1970" s="32">
        <v>52</v>
      </c>
      <c r="F1970" s="32">
        <v>12</v>
      </c>
      <c r="G1970">
        <v>817</v>
      </c>
      <c r="H1970">
        <v>5.4723999999999997E-3</v>
      </c>
      <c r="I1970">
        <v>0</v>
      </c>
      <c r="J1970" s="32" t="str">
        <f t="shared" si="124"/>
        <v/>
      </c>
      <c r="K1970" s="32" t="str">
        <f t="shared" si="125"/>
        <v/>
      </c>
      <c r="L1970" s="32" t="str">
        <f t="shared" si="126"/>
        <v/>
      </c>
      <c r="M1970" s="32" t="str">
        <f t="shared" si="127"/>
        <v/>
      </c>
    </row>
    <row r="1971" spans="1:13" x14ac:dyDescent="0.25">
      <c r="A1971" s="32">
        <v>9230</v>
      </c>
      <c r="B1971" s="32">
        <v>80</v>
      </c>
      <c r="C1971" s="32">
        <v>13</v>
      </c>
      <c r="D1971" s="32">
        <v>285</v>
      </c>
      <c r="E1971" s="32">
        <v>53</v>
      </c>
      <c r="F1971" s="32">
        <v>13</v>
      </c>
      <c r="G1971">
        <v>1101</v>
      </c>
      <c r="H1971">
        <v>7.3746999999999997E-3</v>
      </c>
      <c r="I1971">
        <v>0</v>
      </c>
      <c r="J1971" s="32" t="str">
        <f t="shared" si="124"/>
        <v/>
      </c>
      <c r="K1971" s="32" t="str">
        <f t="shared" si="125"/>
        <v/>
      </c>
      <c r="L1971" s="32" t="str">
        <f t="shared" si="126"/>
        <v/>
      </c>
      <c r="M1971" s="32" t="str">
        <f t="shared" si="127"/>
        <v/>
      </c>
    </row>
    <row r="1972" spans="1:13" x14ac:dyDescent="0.25">
      <c r="A1972" s="32">
        <v>9230</v>
      </c>
      <c r="B1972" s="32">
        <v>85</v>
      </c>
      <c r="C1972" s="32">
        <v>14</v>
      </c>
      <c r="D1972" s="32">
        <v>285</v>
      </c>
      <c r="E1972" s="32">
        <v>54</v>
      </c>
      <c r="F1972" s="32">
        <v>14</v>
      </c>
      <c r="G1972">
        <v>392</v>
      </c>
      <c r="H1972">
        <v>2.6256999999999999E-3</v>
      </c>
      <c r="I1972">
        <v>0</v>
      </c>
      <c r="J1972" s="32" t="str">
        <f t="shared" si="124"/>
        <v/>
      </c>
      <c r="K1972" s="32" t="str">
        <f t="shared" si="125"/>
        <v/>
      </c>
      <c r="L1972" s="32" t="str">
        <f t="shared" si="126"/>
        <v/>
      </c>
      <c r="M1972" s="32" t="str">
        <f t="shared" si="127"/>
        <v/>
      </c>
    </row>
    <row r="1973" spans="1:13" x14ac:dyDescent="0.25">
      <c r="A1973" s="32">
        <v>9230</v>
      </c>
      <c r="B1973" s="32">
        <v>90</v>
      </c>
      <c r="C1973" s="32">
        <v>15</v>
      </c>
      <c r="D1973" s="32">
        <v>285</v>
      </c>
      <c r="E1973" s="32">
        <v>55</v>
      </c>
      <c r="F1973" s="32">
        <v>15</v>
      </c>
      <c r="G1973">
        <v>2425</v>
      </c>
      <c r="H1973">
        <v>1.62431E-2</v>
      </c>
      <c r="I1973">
        <v>0</v>
      </c>
      <c r="J1973" s="32" t="str">
        <f t="shared" si="124"/>
        <v/>
      </c>
      <c r="K1973" s="32" t="str">
        <f t="shared" si="125"/>
        <v/>
      </c>
      <c r="L1973" s="32" t="str">
        <f t="shared" si="126"/>
        <v/>
      </c>
      <c r="M1973" s="32" t="str">
        <f t="shared" si="127"/>
        <v/>
      </c>
    </row>
    <row r="1974" spans="1:13" x14ac:dyDescent="0.25">
      <c r="A1974" s="32">
        <v>9230</v>
      </c>
      <c r="B1974" s="32">
        <v>92</v>
      </c>
      <c r="C1974" s="32">
        <v>15</v>
      </c>
      <c r="D1974" s="32">
        <v>285</v>
      </c>
      <c r="E1974" s="32">
        <v>57</v>
      </c>
      <c r="F1974" s="32">
        <v>15</v>
      </c>
      <c r="G1974">
        <v>436</v>
      </c>
      <c r="H1974">
        <v>2.9204000000000001E-3</v>
      </c>
      <c r="I1974">
        <v>0</v>
      </c>
      <c r="J1974" s="32" t="str">
        <f t="shared" si="124"/>
        <v/>
      </c>
      <c r="K1974" s="32" t="str">
        <f t="shared" si="125"/>
        <v/>
      </c>
      <c r="L1974" s="32" t="str">
        <f t="shared" si="126"/>
        <v/>
      </c>
      <c r="M1974" s="32" t="str">
        <f t="shared" si="127"/>
        <v/>
      </c>
    </row>
    <row r="1975" spans="1:13" x14ac:dyDescent="0.25">
      <c r="A1975" s="32">
        <v>9230</v>
      </c>
      <c r="B1975" s="32">
        <v>93</v>
      </c>
      <c r="C1975" s="32">
        <v>15</v>
      </c>
      <c r="D1975" s="32">
        <v>285</v>
      </c>
      <c r="E1975" s="32">
        <v>58</v>
      </c>
      <c r="F1975" s="32">
        <v>15</v>
      </c>
      <c r="G1975">
        <v>1424</v>
      </c>
      <c r="H1975">
        <v>9.5382000000000002E-3</v>
      </c>
      <c r="I1975">
        <v>0</v>
      </c>
      <c r="J1975" s="32" t="str">
        <f t="shared" si="124"/>
        <v/>
      </c>
      <c r="K1975" s="32" t="str">
        <f t="shared" si="125"/>
        <v/>
      </c>
      <c r="L1975" s="32" t="str">
        <f t="shared" si="126"/>
        <v/>
      </c>
      <c r="M1975" s="32" t="str">
        <f t="shared" si="127"/>
        <v/>
      </c>
    </row>
    <row r="1976" spans="1:13" x14ac:dyDescent="0.25">
      <c r="A1976" s="32">
        <v>9230</v>
      </c>
      <c r="B1976" s="32">
        <v>95</v>
      </c>
      <c r="C1976" s="32">
        <v>16</v>
      </c>
      <c r="D1976" s="32">
        <v>285</v>
      </c>
      <c r="E1976" s="32">
        <v>59</v>
      </c>
      <c r="F1976" s="32">
        <v>16</v>
      </c>
      <c r="G1976">
        <v>3316</v>
      </c>
      <c r="H1976">
        <v>2.22112E-2</v>
      </c>
      <c r="I1976">
        <v>0</v>
      </c>
      <c r="J1976" s="32" t="str">
        <f t="shared" si="124"/>
        <v/>
      </c>
      <c r="K1976" s="32" t="str">
        <f t="shared" si="125"/>
        <v/>
      </c>
      <c r="L1976" s="32" t="str">
        <f t="shared" si="126"/>
        <v/>
      </c>
      <c r="M1976" s="32" t="str">
        <f t="shared" si="127"/>
        <v/>
      </c>
    </row>
    <row r="1977" spans="1:13" x14ac:dyDescent="0.25">
      <c r="A1977" s="32">
        <v>9310</v>
      </c>
      <c r="B1977" s="32">
        <v>35</v>
      </c>
      <c r="C1977" s="32">
        <v>4</v>
      </c>
      <c r="D1977" s="32">
        <v>286</v>
      </c>
      <c r="E1977" s="32">
        <v>29</v>
      </c>
      <c r="F1977" s="32">
        <v>4</v>
      </c>
      <c r="G1977">
        <v>406</v>
      </c>
      <c r="H1977">
        <v>2.4372E-3</v>
      </c>
      <c r="I1977">
        <v>0</v>
      </c>
      <c r="J1977" s="32" t="str">
        <f t="shared" si="124"/>
        <v/>
      </c>
      <c r="K1977" s="32" t="str">
        <f t="shared" si="125"/>
        <v/>
      </c>
      <c r="L1977" s="32" t="str">
        <f t="shared" si="126"/>
        <v/>
      </c>
      <c r="M1977" s="32" t="str">
        <f t="shared" si="127"/>
        <v/>
      </c>
    </row>
    <row r="1978" spans="1:13" x14ac:dyDescent="0.25">
      <c r="A1978" s="32">
        <v>9310</v>
      </c>
      <c r="B1978" s="32">
        <v>45</v>
      </c>
      <c r="C1978" s="32">
        <v>6</v>
      </c>
      <c r="D1978" s="32">
        <v>286</v>
      </c>
      <c r="E1978" s="32">
        <v>34</v>
      </c>
      <c r="F1978" s="32">
        <v>6</v>
      </c>
      <c r="G1978">
        <v>347</v>
      </c>
      <c r="H1978">
        <v>2.0830000000000002E-3</v>
      </c>
      <c r="I1978">
        <v>0</v>
      </c>
      <c r="J1978" s="32" t="str">
        <f t="shared" si="124"/>
        <v/>
      </c>
      <c r="K1978" s="32" t="str">
        <f t="shared" si="125"/>
        <v/>
      </c>
      <c r="L1978" s="32" t="str">
        <f t="shared" si="126"/>
        <v/>
      </c>
      <c r="M1978" s="32" t="str">
        <f t="shared" si="127"/>
        <v/>
      </c>
    </row>
    <row r="1979" spans="1:13" x14ac:dyDescent="0.25">
      <c r="A1979" s="32">
        <v>9310</v>
      </c>
      <c r="B1979" s="32">
        <v>55</v>
      </c>
      <c r="C1979" s="32">
        <v>8</v>
      </c>
      <c r="D1979" s="32">
        <v>286</v>
      </c>
      <c r="E1979" s="32">
        <v>38</v>
      </c>
      <c r="F1979" s="32">
        <v>8</v>
      </c>
      <c r="G1979">
        <v>740</v>
      </c>
      <c r="H1979">
        <v>4.4421E-3</v>
      </c>
      <c r="I1979">
        <v>0</v>
      </c>
      <c r="J1979" s="32" t="str">
        <f t="shared" si="124"/>
        <v/>
      </c>
      <c r="K1979" s="32" t="str">
        <f t="shared" si="125"/>
        <v/>
      </c>
      <c r="L1979" s="32" t="str">
        <f t="shared" si="126"/>
        <v/>
      </c>
      <c r="M1979" s="32" t="str">
        <f t="shared" si="127"/>
        <v/>
      </c>
    </row>
    <row r="1980" spans="1:13" x14ac:dyDescent="0.25">
      <c r="A1980" s="32">
        <v>9310</v>
      </c>
      <c r="B1980" s="32">
        <v>72</v>
      </c>
      <c r="C1980" s="32">
        <v>11</v>
      </c>
      <c r="D1980" s="32">
        <v>286</v>
      </c>
      <c r="E1980" s="32">
        <v>49</v>
      </c>
      <c r="F1980" s="32">
        <v>11</v>
      </c>
      <c r="G1980">
        <v>299</v>
      </c>
      <c r="H1980">
        <v>1.7949000000000001E-3</v>
      </c>
      <c r="I1980">
        <v>0</v>
      </c>
      <c r="J1980" s="32" t="str">
        <f t="shared" si="124"/>
        <v/>
      </c>
      <c r="K1980" s="32" t="str">
        <f t="shared" si="125"/>
        <v/>
      </c>
      <c r="L1980" s="32" t="str">
        <f t="shared" si="126"/>
        <v/>
      </c>
      <c r="M1980" s="32" t="str">
        <f t="shared" si="127"/>
        <v/>
      </c>
    </row>
    <row r="1981" spans="1:13" x14ac:dyDescent="0.25">
      <c r="A1981" s="32">
        <v>9310</v>
      </c>
      <c r="B1981" s="32">
        <v>74</v>
      </c>
      <c r="C1981" s="32">
        <v>11</v>
      </c>
      <c r="D1981" s="32">
        <v>286</v>
      </c>
      <c r="E1981" s="32">
        <v>51</v>
      </c>
      <c r="F1981" s="32">
        <v>11</v>
      </c>
      <c r="G1981">
        <v>373</v>
      </c>
      <c r="H1981">
        <v>2.2390999999999999E-3</v>
      </c>
      <c r="I1981">
        <v>0</v>
      </c>
      <c r="J1981" s="32" t="str">
        <f t="shared" si="124"/>
        <v/>
      </c>
      <c r="K1981" s="32" t="str">
        <f t="shared" si="125"/>
        <v/>
      </c>
      <c r="L1981" s="32" t="str">
        <f t="shared" si="126"/>
        <v/>
      </c>
      <c r="M1981" s="32" t="str">
        <f t="shared" si="127"/>
        <v/>
      </c>
    </row>
    <row r="1982" spans="1:13" x14ac:dyDescent="0.25">
      <c r="A1982" s="32">
        <v>9310</v>
      </c>
      <c r="B1982" s="32">
        <v>75</v>
      </c>
      <c r="C1982" s="32">
        <v>12</v>
      </c>
      <c r="D1982" s="32">
        <v>286</v>
      </c>
      <c r="E1982" s="32">
        <v>52</v>
      </c>
      <c r="F1982" s="32">
        <v>12</v>
      </c>
      <c r="G1982">
        <v>376</v>
      </c>
      <c r="H1982">
        <v>2.2571000000000002E-3</v>
      </c>
      <c r="I1982">
        <v>0</v>
      </c>
      <c r="J1982" s="32" t="str">
        <f t="shared" si="124"/>
        <v/>
      </c>
      <c r="K1982" s="32" t="str">
        <f t="shared" si="125"/>
        <v/>
      </c>
      <c r="L1982" s="32" t="str">
        <f t="shared" si="126"/>
        <v/>
      </c>
      <c r="M1982" s="32" t="str">
        <f t="shared" si="127"/>
        <v/>
      </c>
    </row>
    <row r="1983" spans="1:13" x14ac:dyDescent="0.25">
      <c r="A1983" s="32">
        <v>9310</v>
      </c>
      <c r="B1983" s="32">
        <v>80</v>
      </c>
      <c r="C1983" s="32">
        <v>13</v>
      </c>
      <c r="D1983" s="32">
        <v>286</v>
      </c>
      <c r="E1983" s="32">
        <v>53</v>
      </c>
      <c r="F1983" s="32">
        <v>13</v>
      </c>
      <c r="G1983">
        <v>160767</v>
      </c>
      <c r="H1983">
        <v>0.96506329999999996</v>
      </c>
      <c r="I1983">
        <v>1</v>
      </c>
      <c r="J1983" s="32" t="str">
        <f t="shared" si="124"/>
        <v>(9310 = 80)</v>
      </c>
      <c r="K1983" s="32" t="str">
        <f t="shared" si="125"/>
        <v>(9310 = 13)</v>
      </c>
      <c r="L1983" s="32" t="str">
        <f t="shared" si="126"/>
        <v>(286 = 53)</v>
      </c>
      <c r="M1983" s="32" t="str">
        <f t="shared" si="127"/>
        <v>(286 = 13)</v>
      </c>
    </row>
    <row r="1984" spans="1:13" x14ac:dyDescent="0.25">
      <c r="A1984" s="32">
        <v>9310</v>
      </c>
      <c r="B1984" s="32">
        <v>91</v>
      </c>
      <c r="C1984" s="32">
        <v>15</v>
      </c>
      <c r="D1984" s="32">
        <v>286</v>
      </c>
      <c r="E1984" s="32">
        <v>56</v>
      </c>
      <c r="F1984" s="32">
        <v>15</v>
      </c>
      <c r="G1984">
        <v>768</v>
      </c>
      <c r="H1984">
        <v>4.6102000000000001E-3</v>
      </c>
      <c r="I1984">
        <v>0</v>
      </c>
      <c r="J1984" s="32" t="str">
        <f t="shared" si="124"/>
        <v/>
      </c>
      <c r="K1984" s="32" t="str">
        <f t="shared" si="125"/>
        <v/>
      </c>
      <c r="L1984" s="32" t="str">
        <f t="shared" si="126"/>
        <v/>
      </c>
      <c r="M1984" s="32" t="str">
        <f t="shared" si="127"/>
        <v/>
      </c>
    </row>
    <row r="1985" spans="1:13" x14ac:dyDescent="0.25">
      <c r="A1985" s="32">
        <v>9310</v>
      </c>
      <c r="B1985" s="32">
        <v>92</v>
      </c>
      <c r="C1985" s="32">
        <v>15</v>
      </c>
      <c r="D1985" s="32">
        <v>286</v>
      </c>
      <c r="E1985" s="32">
        <v>57</v>
      </c>
      <c r="F1985" s="32">
        <v>15</v>
      </c>
      <c r="G1985">
        <v>2150</v>
      </c>
      <c r="H1985">
        <v>1.29062E-2</v>
      </c>
      <c r="I1985">
        <v>0</v>
      </c>
      <c r="J1985" s="32" t="str">
        <f t="shared" si="124"/>
        <v/>
      </c>
      <c r="K1985" s="32" t="str">
        <f t="shared" si="125"/>
        <v/>
      </c>
      <c r="L1985" s="32" t="str">
        <f t="shared" si="126"/>
        <v/>
      </c>
      <c r="M1985" s="32" t="str">
        <f t="shared" si="127"/>
        <v/>
      </c>
    </row>
    <row r="1986" spans="1:13" x14ac:dyDescent="0.25">
      <c r="A1986" s="32">
        <v>9310</v>
      </c>
      <c r="B1986" s="32">
        <v>93</v>
      </c>
      <c r="C1986" s="32">
        <v>15</v>
      </c>
      <c r="D1986" s="32">
        <v>286</v>
      </c>
      <c r="E1986" s="32">
        <v>58</v>
      </c>
      <c r="F1986" s="32">
        <v>15</v>
      </c>
      <c r="G1986">
        <v>361</v>
      </c>
      <c r="H1986">
        <v>2.1670000000000001E-3</v>
      </c>
      <c r="I1986">
        <v>0</v>
      </c>
      <c r="J1986" s="32" t="str">
        <f t="shared" si="124"/>
        <v/>
      </c>
      <c r="K1986" s="32" t="str">
        <f t="shared" si="125"/>
        <v/>
      </c>
      <c r="L1986" s="32" t="str">
        <f t="shared" si="126"/>
        <v/>
      </c>
      <c r="M1986" s="32" t="str">
        <f t="shared" si="127"/>
        <v/>
      </c>
    </row>
    <row r="1987" spans="1:13" x14ac:dyDescent="0.25">
      <c r="A1987" s="32">
        <v>9310</v>
      </c>
      <c r="B1987" s="32">
        <v>80</v>
      </c>
      <c r="C1987" s="32">
        <v>13</v>
      </c>
      <c r="D1987" s="32">
        <v>287</v>
      </c>
      <c r="E1987" s="32">
        <v>53</v>
      </c>
      <c r="F1987" s="32">
        <v>13</v>
      </c>
      <c r="G1987">
        <v>13621</v>
      </c>
      <c r="H1987">
        <v>1</v>
      </c>
      <c r="I1987">
        <v>1</v>
      </c>
      <c r="J1987" s="32" t="str">
        <f t="shared" ref="J1987:J2050" si="128">IF(I1987=1,"("&amp;A1987&amp;" = "&amp;B1987&amp;")","")</f>
        <v>(9310 = 80)</v>
      </c>
      <c r="K1987" s="32" t="str">
        <f t="shared" ref="K1987:K2050" si="129">IF(I1987=1,"("&amp;A1987&amp;" = "&amp;C1987&amp;")","")</f>
        <v>(9310 = 13)</v>
      </c>
      <c r="L1987" s="32" t="str">
        <f t="shared" ref="L1987:L2050" si="130">IF(I1987=1,"("&amp;D1987&amp;" = "&amp;E1987&amp;")","")</f>
        <v>(287 = 53)</v>
      </c>
      <c r="M1987" s="32" t="str">
        <f t="shared" ref="M1987:M2050" si="131">IF(I1987=1,"("&amp;D1987&amp;" = "&amp;F1987&amp;")","")</f>
        <v>(287 = 13)</v>
      </c>
    </row>
    <row r="1988" spans="1:13" x14ac:dyDescent="0.25">
      <c r="A1988" s="32">
        <v>9310</v>
      </c>
      <c r="B1988" s="32">
        <v>33</v>
      </c>
      <c r="C1988" s="32">
        <v>4</v>
      </c>
      <c r="D1988" s="32">
        <v>288</v>
      </c>
      <c r="E1988" s="32">
        <v>27</v>
      </c>
      <c r="F1988" s="32">
        <v>4</v>
      </c>
      <c r="G1988">
        <v>335</v>
      </c>
      <c r="H1988">
        <v>8.4919999999999995E-3</v>
      </c>
      <c r="I1988">
        <v>0</v>
      </c>
      <c r="J1988" s="32" t="str">
        <f t="shared" si="128"/>
        <v/>
      </c>
      <c r="K1988" s="32" t="str">
        <f t="shared" si="129"/>
        <v/>
      </c>
      <c r="L1988" s="32" t="str">
        <f t="shared" si="130"/>
        <v/>
      </c>
      <c r="M1988" s="32" t="str">
        <f t="shared" si="131"/>
        <v/>
      </c>
    </row>
    <row r="1989" spans="1:13" x14ac:dyDescent="0.25">
      <c r="A1989" s="32">
        <v>9310</v>
      </c>
      <c r="B1989" s="32">
        <v>74</v>
      </c>
      <c r="C1989" s="32">
        <v>11</v>
      </c>
      <c r="D1989" s="32">
        <v>288</v>
      </c>
      <c r="E1989" s="32">
        <v>51</v>
      </c>
      <c r="F1989" s="32">
        <v>11</v>
      </c>
      <c r="G1989">
        <v>701</v>
      </c>
      <c r="H1989">
        <v>1.7769799999999999E-2</v>
      </c>
      <c r="I1989">
        <v>0</v>
      </c>
      <c r="J1989" s="32" t="str">
        <f t="shared" si="128"/>
        <v/>
      </c>
      <c r="K1989" s="32" t="str">
        <f t="shared" si="129"/>
        <v/>
      </c>
      <c r="L1989" s="32" t="str">
        <f t="shared" si="130"/>
        <v/>
      </c>
      <c r="M1989" s="32" t="str">
        <f t="shared" si="131"/>
        <v/>
      </c>
    </row>
    <row r="1990" spans="1:13" x14ac:dyDescent="0.25">
      <c r="A1990" s="32">
        <v>9310</v>
      </c>
      <c r="B1990" s="32">
        <v>75</v>
      </c>
      <c r="C1990" s="32">
        <v>12</v>
      </c>
      <c r="D1990" s="32">
        <v>288</v>
      </c>
      <c r="E1990" s="32">
        <v>52</v>
      </c>
      <c r="F1990" s="32">
        <v>12</v>
      </c>
      <c r="G1990">
        <v>353</v>
      </c>
      <c r="H1990">
        <v>8.9482999999999993E-3</v>
      </c>
      <c r="I1990">
        <v>0</v>
      </c>
      <c r="J1990" s="32" t="str">
        <f t="shared" si="128"/>
        <v/>
      </c>
      <c r="K1990" s="32" t="str">
        <f t="shared" si="129"/>
        <v/>
      </c>
      <c r="L1990" s="32" t="str">
        <f t="shared" si="130"/>
        <v/>
      </c>
      <c r="M1990" s="32" t="str">
        <f t="shared" si="131"/>
        <v/>
      </c>
    </row>
    <row r="1991" spans="1:13" x14ac:dyDescent="0.25">
      <c r="A1991" s="32">
        <v>9310</v>
      </c>
      <c r="B1991" s="32">
        <v>80</v>
      </c>
      <c r="C1991" s="32">
        <v>13</v>
      </c>
      <c r="D1991" s="32">
        <v>288</v>
      </c>
      <c r="E1991" s="32">
        <v>53</v>
      </c>
      <c r="F1991" s="32">
        <v>13</v>
      </c>
      <c r="G1991">
        <v>37274</v>
      </c>
      <c r="H1991">
        <v>0.94486550000000002</v>
      </c>
      <c r="I1991">
        <v>1</v>
      </c>
      <c r="J1991" s="32" t="str">
        <f t="shared" si="128"/>
        <v>(9310 = 80)</v>
      </c>
      <c r="K1991" s="32" t="str">
        <f t="shared" si="129"/>
        <v>(9310 = 13)</v>
      </c>
      <c r="L1991" s="32" t="str">
        <f t="shared" si="130"/>
        <v>(288 = 53)</v>
      </c>
      <c r="M1991" s="32" t="str">
        <f t="shared" si="131"/>
        <v>(288 = 13)</v>
      </c>
    </row>
    <row r="1992" spans="1:13" x14ac:dyDescent="0.25">
      <c r="A1992" s="32">
        <v>9310</v>
      </c>
      <c r="B1992" s="32">
        <v>85</v>
      </c>
      <c r="C1992" s="32">
        <v>14</v>
      </c>
      <c r="D1992" s="32">
        <v>288</v>
      </c>
      <c r="E1992" s="32">
        <v>54</v>
      </c>
      <c r="F1992" s="32">
        <v>14</v>
      </c>
      <c r="G1992">
        <v>786</v>
      </c>
      <c r="H1992">
        <v>1.9924500000000001E-2</v>
      </c>
      <c r="I1992">
        <v>0</v>
      </c>
      <c r="J1992" s="32" t="str">
        <f t="shared" si="128"/>
        <v/>
      </c>
      <c r="K1992" s="32" t="str">
        <f t="shared" si="129"/>
        <v/>
      </c>
      <c r="L1992" s="32" t="str">
        <f t="shared" si="130"/>
        <v/>
      </c>
      <c r="M1992" s="32" t="str">
        <f t="shared" si="131"/>
        <v/>
      </c>
    </row>
    <row r="1993" spans="1:13" x14ac:dyDescent="0.25">
      <c r="A1993" s="32">
        <v>9330</v>
      </c>
      <c r="B1993" s="32">
        <v>18</v>
      </c>
      <c r="C1993" s="32">
        <v>4</v>
      </c>
      <c r="D1993" s="32">
        <v>289</v>
      </c>
      <c r="E1993" s="32">
        <v>12</v>
      </c>
      <c r="F1993" s="32">
        <v>4</v>
      </c>
      <c r="G1993">
        <v>379</v>
      </c>
      <c r="H1993">
        <v>1.8873E-3</v>
      </c>
      <c r="I1993">
        <v>0</v>
      </c>
      <c r="J1993" s="32" t="str">
        <f t="shared" si="128"/>
        <v/>
      </c>
      <c r="K1993" s="32" t="str">
        <f t="shared" si="129"/>
        <v/>
      </c>
      <c r="L1993" s="32" t="str">
        <f t="shared" si="130"/>
        <v/>
      </c>
      <c r="M1993" s="32" t="str">
        <f t="shared" si="131"/>
        <v/>
      </c>
    </row>
    <row r="1994" spans="1:13" x14ac:dyDescent="0.25">
      <c r="A1994" s="32">
        <v>9330</v>
      </c>
      <c r="B1994" s="32">
        <v>22</v>
      </c>
      <c r="C1994" s="32">
        <v>4</v>
      </c>
      <c r="D1994" s="32">
        <v>289</v>
      </c>
      <c r="E1994" s="32">
        <v>16</v>
      </c>
      <c r="F1994" s="32">
        <v>4</v>
      </c>
      <c r="G1994">
        <v>313</v>
      </c>
      <c r="H1994">
        <v>1.5587000000000001E-3</v>
      </c>
      <c r="I1994">
        <v>0</v>
      </c>
      <c r="J1994" s="32" t="str">
        <f t="shared" si="128"/>
        <v/>
      </c>
      <c r="K1994" s="32" t="str">
        <f t="shared" si="129"/>
        <v/>
      </c>
      <c r="L1994" s="32" t="str">
        <f t="shared" si="130"/>
        <v/>
      </c>
      <c r="M1994" s="32" t="str">
        <f t="shared" si="131"/>
        <v/>
      </c>
    </row>
    <row r="1995" spans="1:13" x14ac:dyDescent="0.25">
      <c r="A1995" s="32">
        <v>9330</v>
      </c>
      <c r="B1995" s="32">
        <v>28</v>
      </c>
      <c r="C1995" s="32">
        <v>4</v>
      </c>
      <c r="D1995" s="32">
        <v>289</v>
      </c>
      <c r="E1995" s="32">
        <v>22</v>
      </c>
      <c r="F1995" s="32">
        <v>4</v>
      </c>
      <c r="G1995">
        <v>368</v>
      </c>
      <c r="H1995">
        <v>1.8324999999999999E-3</v>
      </c>
      <c r="I1995">
        <v>0</v>
      </c>
      <c r="J1995" s="32" t="str">
        <f t="shared" si="128"/>
        <v/>
      </c>
      <c r="K1995" s="32" t="str">
        <f t="shared" si="129"/>
        <v/>
      </c>
      <c r="L1995" s="32" t="str">
        <f t="shared" si="130"/>
        <v/>
      </c>
      <c r="M1995" s="32" t="str">
        <f t="shared" si="131"/>
        <v/>
      </c>
    </row>
    <row r="1996" spans="1:13" x14ac:dyDescent="0.25">
      <c r="A1996" s="32">
        <v>9330</v>
      </c>
      <c r="B1996" s="32">
        <v>45</v>
      </c>
      <c r="C1996" s="32">
        <v>6</v>
      </c>
      <c r="D1996" s="32">
        <v>289</v>
      </c>
      <c r="E1996" s="32">
        <v>34</v>
      </c>
      <c r="F1996" s="32">
        <v>6</v>
      </c>
      <c r="G1996">
        <v>369</v>
      </c>
      <c r="H1996">
        <v>1.8374999999999999E-3</v>
      </c>
      <c r="I1996">
        <v>0</v>
      </c>
      <c r="J1996" s="32" t="str">
        <f t="shared" si="128"/>
        <v/>
      </c>
      <c r="K1996" s="32" t="str">
        <f t="shared" si="129"/>
        <v/>
      </c>
      <c r="L1996" s="32" t="str">
        <f t="shared" si="130"/>
        <v/>
      </c>
      <c r="M1996" s="32" t="str">
        <f t="shared" si="131"/>
        <v/>
      </c>
    </row>
    <row r="1997" spans="1:13" x14ac:dyDescent="0.25">
      <c r="A1997" s="32">
        <v>9330</v>
      </c>
      <c r="B1997" s="32">
        <v>55</v>
      </c>
      <c r="C1997" s="32">
        <v>8</v>
      </c>
      <c r="D1997" s="32">
        <v>289</v>
      </c>
      <c r="E1997" s="32">
        <v>38</v>
      </c>
      <c r="F1997" s="32">
        <v>8</v>
      </c>
      <c r="G1997">
        <v>441</v>
      </c>
      <c r="H1997">
        <v>2.1960999999999999E-3</v>
      </c>
      <c r="I1997">
        <v>0</v>
      </c>
      <c r="J1997" s="32" t="str">
        <f t="shared" si="128"/>
        <v/>
      </c>
      <c r="K1997" s="32" t="str">
        <f t="shared" si="129"/>
        <v/>
      </c>
      <c r="L1997" s="32" t="str">
        <f t="shared" si="130"/>
        <v/>
      </c>
      <c r="M1997" s="32" t="str">
        <f t="shared" si="131"/>
        <v/>
      </c>
    </row>
    <row r="1998" spans="1:13" x14ac:dyDescent="0.25">
      <c r="A1998" s="32">
        <v>9330</v>
      </c>
      <c r="B1998" s="32">
        <v>60</v>
      </c>
      <c r="C1998" s="32">
        <v>9</v>
      </c>
      <c r="D1998" s="32">
        <v>289</v>
      </c>
      <c r="E1998" s="32">
        <v>39</v>
      </c>
      <c r="F1998" s="32">
        <v>9</v>
      </c>
      <c r="G1998">
        <v>415</v>
      </c>
      <c r="H1998">
        <v>2.0666E-3</v>
      </c>
      <c r="I1998">
        <v>0</v>
      </c>
      <c r="J1998" s="32" t="str">
        <f t="shared" si="128"/>
        <v/>
      </c>
      <c r="K1998" s="32" t="str">
        <f t="shared" si="129"/>
        <v/>
      </c>
      <c r="L1998" s="32" t="str">
        <f t="shared" si="130"/>
        <v/>
      </c>
      <c r="M1998" s="32" t="str">
        <f t="shared" si="131"/>
        <v/>
      </c>
    </row>
    <row r="1999" spans="1:13" x14ac:dyDescent="0.25">
      <c r="A1999" s="32">
        <v>9330</v>
      </c>
      <c r="B1999" s="32">
        <v>63</v>
      </c>
      <c r="C1999" s="32">
        <v>9</v>
      </c>
      <c r="D1999" s="32">
        <v>289</v>
      </c>
      <c r="E1999" s="32">
        <v>42</v>
      </c>
      <c r="F1999" s="32">
        <v>9</v>
      </c>
      <c r="G1999">
        <v>380</v>
      </c>
      <c r="H1999">
        <v>1.8923E-3</v>
      </c>
      <c r="I1999">
        <v>0</v>
      </c>
      <c r="J1999" s="32" t="str">
        <f t="shared" si="128"/>
        <v/>
      </c>
      <c r="K1999" s="32" t="str">
        <f t="shared" si="129"/>
        <v/>
      </c>
      <c r="L1999" s="32" t="str">
        <f t="shared" si="130"/>
        <v/>
      </c>
      <c r="M1999" s="32" t="str">
        <f t="shared" si="131"/>
        <v/>
      </c>
    </row>
    <row r="2000" spans="1:13" x14ac:dyDescent="0.25">
      <c r="A2000" s="32">
        <v>9330</v>
      </c>
      <c r="B2000" s="32">
        <v>72</v>
      </c>
      <c r="C2000" s="32">
        <v>11</v>
      </c>
      <c r="D2000" s="32">
        <v>289</v>
      </c>
      <c r="E2000" s="32">
        <v>49</v>
      </c>
      <c r="F2000" s="32">
        <v>11</v>
      </c>
      <c r="G2000">
        <v>1036</v>
      </c>
      <c r="H2000">
        <v>5.1590000000000004E-3</v>
      </c>
      <c r="I2000">
        <v>0</v>
      </c>
      <c r="J2000" s="32" t="str">
        <f t="shared" si="128"/>
        <v/>
      </c>
      <c r="K2000" s="32" t="str">
        <f t="shared" si="129"/>
        <v/>
      </c>
      <c r="L2000" s="32" t="str">
        <f t="shared" si="130"/>
        <v/>
      </c>
      <c r="M2000" s="32" t="str">
        <f t="shared" si="131"/>
        <v/>
      </c>
    </row>
    <row r="2001" spans="1:13" x14ac:dyDescent="0.25">
      <c r="A2001" s="32">
        <v>9330</v>
      </c>
      <c r="B2001" s="32">
        <v>74</v>
      </c>
      <c r="C2001" s="32">
        <v>11</v>
      </c>
      <c r="D2001" s="32">
        <v>289</v>
      </c>
      <c r="E2001" s="32">
        <v>51</v>
      </c>
      <c r="F2001" s="32">
        <v>11</v>
      </c>
      <c r="G2001">
        <v>3892</v>
      </c>
      <c r="H2001">
        <v>1.9381099999999998E-2</v>
      </c>
      <c r="I2001">
        <v>0</v>
      </c>
      <c r="J2001" s="32" t="str">
        <f t="shared" si="128"/>
        <v/>
      </c>
      <c r="K2001" s="32" t="str">
        <f t="shared" si="129"/>
        <v/>
      </c>
      <c r="L2001" s="32" t="str">
        <f t="shared" si="130"/>
        <v/>
      </c>
      <c r="M2001" s="32" t="str">
        <f t="shared" si="131"/>
        <v/>
      </c>
    </row>
    <row r="2002" spans="1:13" x14ac:dyDescent="0.25">
      <c r="A2002" s="32">
        <v>9330</v>
      </c>
      <c r="B2002" s="32">
        <v>75</v>
      </c>
      <c r="C2002" s="32">
        <v>12</v>
      </c>
      <c r="D2002" s="32">
        <v>289</v>
      </c>
      <c r="E2002" s="32">
        <v>52</v>
      </c>
      <c r="F2002" s="32">
        <v>12</v>
      </c>
      <c r="G2002">
        <v>11119</v>
      </c>
      <c r="H2002">
        <v>5.5369599999999998E-2</v>
      </c>
      <c r="I2002">
        <v>0</v>
      </c>
      <c r="J2002" s="32" t="str">
        <f t="shared" si="128"/>
        <v/>
      </c>
      <c r="K2002" s="32" t="str">
        <f t="shared" si="129"/>
        <v/>
      </c>
      <c r="L2002" s="32" t="str">
        <f t="shared" si="130"/>
        <v/>
      </c>
      <c r="M2002" s="32" t="str">
        <f t="shared" si="131"/>
        <v/>
      </c>
    </row>
    <row r="2003" spans="1:13" x14ac:dyDescent="0.25">
      <c r="A2003" s="32">
        <v>9330</v>
      </c>
      <c r="B2003" s="32">
        <v>80</v>
      </c>
      <c r="C2003" s="32">
        <v>13</v>
      </c>
      <c r="D2003" s="32">
        <v>289</v>
      </c>
      <c r="E2003" s="32">
        <v>53</v>
      </c>
      <c r="F2003" s="32">
        <v>13</v>
      </c>
      <c r="G2003">
        <v>170007</v>
      </c>
      <c r="H2003">
        <v>0.84658940000000005</v>
      </c>
      <c r="I2003">
        <v>1</v>
      </c>
      <c r="J2003" s="32" t="str">
        <f t="shared" si="128"/>
        <v>(9330 = 80)</v>
      </c>
      <c r="K2003" s="32" t="str">
        <f t="shared" si="129"/>
        <v>(9330 = 13)</v>
      </c>
      <c r="L2003" s="32" t="str">
        <f t="shared" si="130"/>
        <v>(289 = 53)</v>
      </c>
      <c r="M2003" s="32" t="str">
        <f t="shared" si="131"/>
        <v>(289 = 13)</v>
      </c>
    </row>
    <row r="2004" spans="1:13" x14ac:dyDescent="0.25">
      <c r="A2004" s="32">
        <v>9330</v>
      </c>
      <c r="B2004" s="32">
        <v>85</v>
      </c>
      <c r="C2004" s="32">
        <v>14</v>
      </c>
      <c r="D2004" s="32">
        <v>289</v>
      </c>
      <c r="E2004" s="32">
        <v>54</v>
      </c>
      <c r="F2004" s="32">
        <v>14</v>
      </c>
      <c r="G2004">
        <v>4065</v>
      </c>
      <c r="H2004">
        <v>2.0242599999999999E-2</v>
      </c>
      <c r="I2004">
        <v>0</v>
      </c>
      <c r="J2004" s="32" t="str">
        <f t="shared" si="128"/>
        <v/>
      </c>
      <c r="K2004" s="32" t="str">
        <f t="shared" si="129"/>
        <v/>
      </c>
      <c r="L2004" s="32" t="str">
        <f t="shared" si="130"/>
        <v/>
      </c>
      <c r="M2004" s="32" t="str">
        <f t="shared" si="131"/>
        <v/>
      </c>
    </row>
    <row r="2005" spans="1:13" x14ac:dyDescent="0.25">
      <c r="A2005" s="32">
        <v>9330</v>
      </c>
      <c r="B2005" s="32">
        <v>91</v>
      </c>
      <c r="C2005" s="32">
        <v>15</v>
      </c>
      <c r="D2005" s="32">
        <v>289</v>
      </c>
      <c r="E2005" s="32">
        <v>56</v>
      </c>
      <c r="F2005" s="32">
        <v>15</v>
      </c>
      <c r="G2005">
        <v>1781</v>
      </c>
      <c r="H2005">
        <v>8.8689000000000007E-3</v>
      </c>
      <c r="I2005">
        <v>0</v>
      </c>
      <c r="J2005" s="32" t="str">
        <f t="shared" si="128"/>
        <v/>
      </c>
      <c r="K2005" s="32" t="str">
        <f t="shared" si="129"/>
        <v/>
      </c>
      <c r="L2005" s="32" t="str">
        <f t="shared" si="130"/>
        <v/>
      </c>
      <c r="M2005" s="32" t="str">
        <f t="shared" si="131"/>
        <v/>
      </c>
    </row>
    <row r="2006" spans="1:13" x14ac:dyDescent="0.25">
      <c r="A2006" s="32">
        <v>9330</v>
      </c>
      <c r="B2006" s="32">
        <v>92</v>
      </c>
      <c r="C2006" s="32">
        <v>15</v>
      </c>
      <c r="D2006" s="32">
        <v>289</v>
      </c>
      <c r="E2006" s="32">
        <v>57</v>
      </c>
      <c r="F2006" s="32">
        <v>15</v>
      </c>
      <c r="G2006">
        <v>2944</v>
      </c>
      <c r="H2006">
        <v>1.4660299999999999E-2</v>
      </c>
      <c r="I2006">
        <v>0</v>
      </c>
      <c r="J2006" s="32" t="str">
        <f t="shared" si="128"/>
        <v/>
      </c>
      <c r="K2006" s="32" t="str">
        <f t="shared" si="129"/>
        <v/>
      </c>
      <c r="L2006" s="32" t="str">
        <f t="shared" si="130"/>
        <v/>
      </c>
      <c r="M2006" s="32" t="str">
        <f t="shared" si="131"/>
        <v/>
      </c>
    </row>
    <row r="2007" spans="1:13" x14ac:dyDescent="0.25">
      <c r="A2007" s="32">
        <v>9330</v>
      </c>
      <c r="B2007" s="32">
        <v>95</v>
      </c>
      <c r="C2007" s="32">
        <v>16</v>
      </c>
      <c r="D2007" s="32">
        <v>289</v>
      </c>
      <c r="E2007" s="32">
        <v>59</v>
      </c>
      <c r="F2007" s="32">
        <v>16</v>
      </c>
      <c r="G2007">
        <v>3305</v>
      </c>
      <c r="H2007">
        <v>1.6458E-2</v>
      </c>
      <c r="I2007">
        <v>0</v>
      </c>
      <c r="J2007" s="32" t="str">
        <f t="shared" si="128"/>
        <v/>
      </c>
      <c r="K2007" s="32" t="str">
        <f t="shared" si="129"/>
        <v/>
      </c>
      <c r="L2007" s="32" t="str">
        <f t="shared" si="130"/>
        <v/>
      </c>
      <c r="M2007" s="32" t="str">
        <f t="shared" si="131"/>
        <v/>
      </c>
    </row>
    <row r="2008" spans="1:13" x14ac:dyDescent="0.25">
      <c r="A2008" s="32">
        <v>9360</v>
      </c>
      <c r="B2008" s="32">
        <v>60</v>
      </c>
      <c r="C2008" s="32">
        <v>9</v>
      </c>
      <c r="D2008" s="32">
        <v>290</v>
      </c>
      <c r="E2008" s="32">
        <v>39</v>
      </c>
      <c r="F2008" s="32">
        <v>9</v>
      </c>
      <c r="G2008">
        <v>345</v>
      </c>
      <c r="H2008">
        <v>2.12386E-2</v>
      </c>
      <c r="I2008">
        <v>0</v>
      </c>
      <c r="J2008" s="32" t="str">
        <f t="shared" si="128"/>
        <v/>
      </c>
      <c r="K2008" s="32" t="str">
        <f t="shared" si="129"/>
        <v/>
      </c>
      <c r="L2008" s="32" t="str">
        <f t="shared" si="130"/>
        <v/>
      </c>
      <c r="M2008" s="32" t="str">
        <f t="shared" si="131"/>
        <v/>
      </c>
    </row>
    <row r="2009" spans="1:13" x14ac:dyDescent="0.25">
      <c r="A2009" s="32">
        <v>9360</v>
      </c>
      <c r="B2009" s="32">
        <v>63</v>
      </c>
      <c r="C2009" s="32">
        <v>9</v>
      </c>
      <c r="D2009" s="32">
        <v>290</v>
      </c>
      <c r="E2009" s="32">
        <v>42</v>
      </c>
      <c r="F2009" s="32">
        <v>9</v>
      </c>
      <c r="G2009">
        <v>347</v>
      </c>
      <c r="H2009">
        <v>2.1361700000000001E-2</v>
      </c>
      <c r="I2009">
        <v>0</v>
      </c>
      <c r="J2009" s="32" t="str">
        <f t="shared" si="128"/>
        <v/>
      </c>
      <c r="K2009" s="32" t="str">
        <f t="shared" si="129"/>
        <v/>
      </c>
      <c r="L2009" s="32" t="str">
        <f t="shared" si="130"/>
        <v/>
      </c>
      <c r="M2009" s="32" t="str">
        <f t="shared" si="131"/>
        <v/>
      </c>
    </row>
    <row r="2010" spans="1:13" x14ac:dyDescent="0.25">
      <c r="A2010" s="32">
        <v>9360</v>
      </c>
      <c r="B2010" s="32">
        <v>75</v>
      </c>
      <c r="C2010" s="32">
        <v>12</v>
      </c>
      <c r="D2010" s="32">
        <v>290</v>
      </c>
      <c r="E2010" s="32">
        <v>52</v>
      </c>
      <c r="F2010" s="32">
        <v>12</v>
      </c>
      <c r="G2010">
        <v>437</v>
      </c>
      <c r="H2010">
        <v>2.6902200000000001E-2</v>
      </c>
      <c r="I2010">
        <v>0</v>
      </c>
      <c r="J2010" s="32" t="str">
        <f t="shared" si="128"/>
        <v/>
      </c>
      <c r="K2010" s="32" t="str">
        <f t="shared" si="129"/>
        <v/>
      </c>
      <c r="L2010" s="32" t="str">
        <f t="shared" si="130"/>
        <v/>
      </c>
      <c r="M2010" s="32" t="str">
        <f t="shared" si="131"/>
        <v/>
      </c>
    </row>
    <row r="2011" spans="1:13" x14ac:dyDescent="0.25">
      <c r="A2011" s="32">
        <v>9360</v>
      </c>
      <c r="B2011" s="32">
        <v>80</v>
      </c>
      <c r="C2011" s="32">
        <v>13</v>
      </c>
      <c r="D2011" s="32">
        <v>290</v>
      </c>
      <c r="E2011" s="32">
        <v>53</v>
      </c>
      <c r="F2011" s="32">
        <v>13</v>
      </c>
      <c r="G2011">
        <v>15115</v>
      </c>
      <c r="H2011">
        <v>0.93049740000000003</v>
      </c>
      <c r="I2011">
        <v>1</v>
      </c>
      <c r="J2011" s="32" t="str">
        <f t="shared" si="128"/>
        <v>(9360 = 80)</v>
      </c>
      <c r="K2011" s="32" t="str">
        <f t="shared" si="129"/>
        <v>(9360 = 13)</v>
      </c>
      <c r="L2011" s="32" t="str">
        <f t="shared" si="130"/>
        <v>(290 = 53)</v>
      </c>
      <c r="M2011" s="32" t="str">
        <f t="shared" si="131"/>
        <v>(290 = 13)</v>
      </c>
    </row>
    <row r="2012" spans="1:13" x14ac:dyDescent="0.25">
      <c r="A2012" s="32">
        <v>9400</v>
      </c>
      <c r="B2012" s="32">
        <v>1</v>
      </c>
      <c r="C2012" s="32">
        <v>1</v>
      </c>
      <c r="D2012" s="32">
        <v>291</v>
      </c>
      <c r="E2012" s="32">
        <v>1</v>
      </c>
      <c r="F2012" s="32">
        <v>1</v>
      </c>
      <c r="G2012">
        <v>298</v>
      </c>
      <c r="H2012">
        <v>5.0755000000000002E-3</v>
      </c>
      <c r="I2012">
        <v>0</v>
      </c>
      <c r="J2012" s="32" t="str">
        <f t="shared" si="128"/>
        <v/>
      </c>
      <c r="K2012" s="32" t="str">
        <f t="shared" si="129"/>
        <v/>
      </c>
      <c r="L2012" s="32" t="str">
        <f t="shared" si="130"/>
        <v/>
      </c>
      <c r="M2012" s="32" t="str">
        <f t="shared" si="131"/>
        <v/>
      </c>
    </row>
    <row r="2013" spans="1:13" x14ac:dyDescent="0.25">
      <c r="A2013" s="32">
        <v>9400</v>
      </c>
      <c r="B2013" s="32">
        <v>11</v>
      </c>
      <c r="C2013" s="32">
        <v>3</v>
      </c>
      <c r="D2013" s="32">
        <v>291</v>
      </c>
      <c r="E2013" s="32">
        <v>5</v>
      </c>
      <c r="F2013" s="32">
        <v>3</v>
      </c>
      <c r="G2013">
        <v>335</v>
      </c>
      <c r="H2013">
        <v>5.7057000000000002E-3</v>
      </c>
      <c r="I2013">
        <v>0</v>
      </c>
      <c r="J2013" s="32" t="str">
        <f t="shared" si="128"/>
        <v/>
      </c>
      <c r="K2013" s="32" t="str">
        <f t="shared" si="129"/>
        <v/>
      </c>
      <c r="L2013" s="32" t="str">
        <f t="shared" si="130"/>
        <v/>
      </c>
      <c r="M2013" s="32" t="str">
        <f t="shared" si="131"/>
        <v/>
      </c>
    </row>
    <row r="2014" spans="1:13" x14ac:dyDescent="0.25">
      <c r="A2014" s="32">
        <v>9400</v>
      </c>
      <c r="B2014" s="32">
        <v>23</v>
      </c>
      <c r="C2014" s="32">
        <v>4</v>
      </c>
      <c r="D2014" s="32">
        <v>291</v>
      </c>
      <c r="E2014" s="32">
        <v>17</v>
      </c>
      <c r="F2014" s="32">
        <v>4</v>
      </c>
      <c r="G2014">
        <v>320</v>
      </c>
      <c r="H2014">
        <v>5.4501999999999997E-3</v>
      </c>
      <c r="I2014">
        <v>0</v>
      </c>
      <c r="J2014" s="32" t="str">
        <f t="shared" si="128"/>
        <v/>
      </c>
      <c r="K2014" s="32" t="str">
        <f t="shared" si="129"/>
        <v/>
      </c>
      <c r="L2014" s="32" t="str">
        <f t="shared" si="130"/>
        <v/>
      </c>
      <c r="M2014" s="32" t="str">
        <f t="shared" si="131"/>
        <v/>
      </c>
    </row>
    <row r="2015" spans="1:13" x14ac:dyDescent="0.25">
      <c r="A2015" s="32">
        <v>9400</v>
      </c>
      <c r="B2015" s="32">
        <v>24</v>
      </c>
      <c r="C2015" s="32">
        <v>4</v>
      </c>
      <c r="D2015" s="32">
        <v>291</v>
      </c>
      <c r="E2015" s="32">
        <v>18</v>
      </c>
      <c r="F2015" s="32">
        <v>4</v>
      </c>
      <c r="G2015">
        <v>1037</v>
      </c>
      <c r="H2015">
        <v>1.7662199999999999E-2</v>
      </c>
      <c r="I2015">
        <v>0</v>
      </c>
      <c r="J2015" s="32" t="str">
        <f t="shared" si="128"/>
        <v/>
      </c>
      <c r="K2015" s="32" t="str">
        <f t="shared" si="129"/>
        <v/>
      </c>
      <c r="L2015" s="32" t="str">
        <f t="shared" si="130"/>
        <v/>
      </c>
      <c r="M2015" s="32" t="str">
        <f t="shared" si="131"/>
        <v/>
      </c>
    </row>
    <row r="2016" spans="1:13" x14ac:dyDescent="0.25">
      <c r="A2016" s="32">
        <v>9400</v>
      </c>
      <c r="B2016" s="32">
        <v>27</v>
      </c>
      <c r="C2016" s="32">
        <v>4</v>
      </c>
      <c r="D2016" s="32">
        <v>291</v>
      </c>
      <c r="E2016" s="32">
        <v>21</v>
      </c>
      <c r="F2016" s="32">
        <v>4</v>
      </c>
      <c r="G2016">
        <v>352</v>
      </c>
      <c r="H2016">
        <v>5.9953000000000003E-3</v>
      </c>
      <c r="I2016">
        <v>0</v>
      </c>
      <c r="J2016" s="32" t="str">
        <f t="shared" si="128"/>
        <v/>
      </c>
      <c r="K2016" s="32" t="str">
        <f t="shared" si="129"/>
        <v/>
      </c>
      <c r="L2016" s="32" t="str">
        <f t="shared" si="130"/>
        <v/>
      </c>
      <c r="M2016" s="32" t="str">
        <f t="shared" si="131"/>
        <v/>
      </c>
    </row>
    <row r="2017" spans="1:13" x14ac:dyDescent="0.25">
      <c r="A2017" s="32">
        <v>9400</v>
      </c>
      <c r="B2017" s="32">
        <v>31</v>
      </c>
      <c r="C2017" s="32">
        <v>4</v>
      </c>
      <c r="D2017" s="32">
        <v>291</v>
      </c>
      <c r="E2017" s="32">
        <v>25</v>
      </c>
      <c r="F2017" s="32">
        <v>4</v>
      </c>
      <c r="G2017">
        <v>385</v>
      </c>
      <c r="H2017">
        <v>6.5573000000000003E-3</v>
      </c>
      <c r="I2017">
        <v>0</v>
      </c>
      <c r="J2017" s="32" t="str">
        <f t="shared" si="128"/>
        <v/>
      </c>
      <c r="K2017" s="32" t="str">
        <f t="shared" si="129"/>
        <v/>
      </c>
      <c r="L2017" s="32" t="str">
        <f t="shared" si="130"/>
        <v/>
      </c>
      <c r="M2017" s="32" t="str">
        <f t="shared" si="131"/>
        <v/>
      </c>
    </row>
    <row r="2018" spans="1:13" x14ac:dyDescent="0.25">
      <c r="A2018" s="32">
        <v>9400</v>
      </c>
      <c r="B2018" s="32">
        <v>50</v>
      </c>
      <c r="C2018" s="32">
        <v>7</v>
      </c>
      <c r="D2018" s="32">
        <v>291</v>
      </c>
      <c r="E2018" s="32">
        <v>35</v>
      </c>
      <c r="F2018" s="32">
        <v>7</v>
      </c>
      <c r="G2018">
        <v>338</v>
      </c>
      <c r="H2018">
        <v>5.7568000000000003E-3</v>
      </c>
      <c r="I2018">
        <v>0</v>
      </c>
      <c r="J2018" s="32" t="str">
        <f t="shared" si="128"/>
        <v/>
      </c>
      <c r="K2018" s="32" t="str">
        <f t="shared" si="129"/>
        <v/>
      </c>
      <c r="L2018" s="32" t="str">
        <f t="shared" si="130"/>
        <v/>
      </c>
      <c r="M2018" s="32" t="str">
        <f t="shared" si="131"/>
        <v/>
      </c>
    </row>
    <row r="2019" spans="1:13" x14ac:dyDescent="0.25">
      <c r="A2019" s="32">
        <v>9400</v>
      </c>
      <c r="B2019" s="32">
        <v>55</v>
      </c>
      <c r="C2019" s="32">
        <v>8</v>
      </c>
      <c r="D2019" s="32">
        <v>291</v>
      </c>
      <c r="E2019" s="32">
        <v>38</v>
      </c>
      <c r="F2019" s="32">
        <v>8</v>
      </c>
      <c r="G2019">
        <v>396</v>
      </c>
      <c r="H2019">
        <v>6.7447000000000002E-3</v>
      </c>
      <c r="I2019">
        <v>0</v>
      </c>
      <c r="J2019" s="32" t="str">
        <f t="shared" si="128"/>
        <v/>
      </c>
      <c r="K2019" s="32" t="str">
        <f t="shared" si="129"/>
        <v/>
      </c>
      <c r="L2019" s="32" t="str">
        <f t="shared" si="130"/>
        <v/>
      </c>
      <c r="M2019" s="32" t="str">
        <f t="shared" si="131"/>
        <v/>
      </c>
    </row>
    <row r="2020" spans="1:13" x14ac:dyDescent="0.25">
      <c r="A2020" s="32">
        <v>9400</v>
      </c>
      <c r="B2020" s="32">
        <v>65</v>
      </c>
      <c r="C2020" s="32">
        <v>10</v>
      </c>
      <c r="D2020" s="32">
        <v>291</v>
      </c>
      <c r="E2020" s="32">
        <v>44</v>
      </c>
      <c r="F2020" s="32">
        <v>10</v>
      </c>
      <c r="G2020">
        <v>427</v>
      </c>
      <c r="H2020">
        <v>7.2727E-3</v>
      </c>
      <c r="I2020">
        <v>0</v>
      </c>
      <c r="J2020" s="32" t="str">
        <f t="shared" si="128"/>
        <v/>
      </c>
      <c r="K2020" s="32" t="str">
        <f t="shared" si="129"/>
        <v/>
      </c>
      <c r="L2020" s="32" t="str">
        <f t="shared" si="130"/>
        <v/>
      </c>
      <c r="M2020" s="32" t="str">
        <f t="shared" si="131"/>
        <v/>
      </c>
    </row>
    <row r="2021" spans="1:13" x14ac:dyDescent="0.25">
      <c r="A2021" s="32">
        <v>9400</v>
      </c>
      <c r="B2021" s="32">
        <v>73</v>
      </c>
      <c r="C2021" s="32">
        <v>11</v>
      </c>
      <c r="D2021" s="32">
        <v>291</v>
      </c>
      <c r="E2021" s="32">
        <v>50</v>
      </c>
      <c r="F2021" s="32">
        <v>11</v>
      </c>
      <c r="G2021">
        <v>38767</v>
      </c>
      <c r="H2021">
        <v>0.66027970000000002</v>
      </c>
      <c r="I2021">
        <v>1</v>
      </c>
      <c r="J2021" s="32" t="str">
        <f t="shared" si="128"/>
        <v>(9400 = 73)</v>
      </c>
      <c r="K2021" s="32" t="str">
        <f t="shared" si="129"/>
        <v>(9400 = 11)</v>
      </c>
      <c r="L2021" s="32" t="str">
        <f t="shared" si="130"/>
        <v>(291 = 50)</v>
      </c>
      <c r="M2021" s="32" t="str">
        <f t="shared" si="131"/>
        <v>(291 = 11)</v>
      </c>
    </row>
    <row r="2022" spans="1:13" x14ac:dyDescent="0.25">
      <c r="A2022" s="32">
        <v>9400</v>
      </c>
      <c r="B2022" s="32">
        <v>74</v>
      </c>
      <c r="C2022" s="32">
        <v>11</v>
      </c>
      <c r="D2022" s="32">
        <v>291</v>
      </c>
      <c r="E2022" s="32">
        <v>51</v>
      </c>
      <c r="F2022" s="32">
        <v>11</v>
      </c>
      <c r="G2022">
        <v>2173</v>
      </c>
      <c r="H2022">
        <v>3.7010500000000002E-2</v>
      </c>
      <c r="I2022">
        <v>0</v>
      </c>
      <c r="J2022" s="32" t="str">
        <f t="shared" si="128"/>
        <v/>
      </c>
      <c r="K2022" s="32" t="str">
        <f t="shared" si="129"/>
        <v/>
      </c>
      <c r="L2022" s="32" t="str">
        <f t="shared" si="130"/>
        <v/>
      </c>
      <c r="M2022" s="32" t="str">
        <f t="shared" si="131"/>
        <v/>
      </c>
    </row>
    <row r="2023" spans="1:13" x14ac:dyDescent="0.25">
      <c r="A2023" s="32">
        <v>9400</v>
      </c>
      <c r="B2023" s="32">
        <v>75</v>
      </c>
      <c r="C2023" s="32">
        <v>12</v>
      </c>
      <c r="D2023" s="32">
        <v>291</v>
      </c>
      <c r="E2023" s="32">
        <v>52</v>
      </c>
      <c r="F2023" s="32">
        <v>12</v>
      </c>
      <c r="G2023">
        <v>7968</v>
      </c>
      <c r="H2023">
        <v>0.135711</v>
      </c>
      <c r="I2023">
        <v>0</v>
      </c>
      <c r="J2023" s="32" t="str">
        <f t="shared" si="128"/>
        <v/>
      </c>
      <c r="K2023" s="32" t="str">
        <f t="shared" si="129"/>
        <v/>
      </c>
      <c r="L2023" s="32" t="str">
        <f t="shared" si="130"/>
        <v/>
      </c>
      <c r="M2023" s="32" t="str">
        <f t="shared" si="131"/>
        <v/>
      </c>
    </row>
    <row r="2024" spans="1:13" x14ac:dyDescent="0.25">
      <c r="A2024" s="32">
        <v>9400</v>
      </c>
      <c r="B2024" s="32">
        <v>80</v>
      </c>
      <c r="C2024" s="32">
        <v>13</v>
      </c>
      <c r="D2024" s="32">
        <v>291</v>
      </c>
      <c r="E2024" s="32">
        <v>53</v>
      </c>
      <c r="F2024" s="32">
        <v>13</v>
      </c>
      <c r="G2024">
        <v>1994</v>
      </c>
      <c r="H2024">
        <v>3.39618E-2</v>
      </c>
      <c r="I2024">
        <v>0</v>
      </c>
      <c r="J2024" s="32" t="str">
        <f t="shared" si="128"/>
        <v/>
      </c>
      <c r="K2024" s="32" t="str">
        <f t="shared" si="129"/>
        <v/>
      </c>
      <c r="L2024" s="32" t="str">
        <f t="shared" si="130"/>
        <v/>
      </c>
      <c r="M2024" s="32" t="str">
        <f t="shared" si="131"/>
        <v/>
      </c>
    </row>
    <row r="2025" spans="1:13" x14ac:dyDescent="0.25">
      <c r="A2025" s="32">
        <v>9400</v>
      </c>
      <c r="B2025" s="32">
        <v>85</v>
      </c>
      <c r="C2025" s="32">
        <v>14</v>
      </c>
      <c r="D2025" s="32">
        <v>291</v>
      </c>
      <c r="E2025" s="32">
        <v>54</v>
      </c>
      <c r="F2025" s="32">
        <v>14</v>
      </c>
      <c r="G2025">
        <v>2382</v>
      </c>
      <c r="H2025">
        <v>4.0570200000000001E-2</v>
      </c>
      <c r="I2025">
        <v>0</v>
      </c>
      <c r="J2025" s="32" t="str">
        <f t="shared" si="128"/>
        <v/>
      </c>
      <c r="K2025" s="32" t="str">
        <f t="shared" si="129"/>
        <v/>
      </c>
      <c r="L2025" s="32" t="str">
        <f t="shared" si="130"/>
        <v/>
      </c>
      <c r="M2025" s="32" t="str">
        <f t="shared" si="131"/>
        <v/>
      </c>
    </row>
    <row r="2026" spans="1:13" x14ac:dyDescent="0.25">
      <c r="A2026" s="32">
        <v>9400</v>
      </c>
      <c r="B2026" s="32">
        <v>91</v>
      </c>
      <c r="C2026" s="32">
        <v>15</v>
      </c>
      <c r="D2026" s="32">
        <v>291</v>
      </c>
      <c r="E2026" s="32">
        <v>56</v>
      </c>
      <c r="F2026" s="32">
        <v>15</v>
      </c>
      <c r="G2026">
        <v>352</v>
      </c>
      <c r="H2026">
        <v>5.9953000000000003E-3</v>
      </c>
      <c r="I2026">
        <v>0</v>
      </c>
      <c r="J2026" s="32" t="str">
        <f t="shared" si="128"/>
        <v/>
      </c>
      <c r="K2026" s="32" t="str">
        <f t="shared" si="129"/>
        <v/>
      </c>
      <c r="L2026" s="32" t="str">
        <f t="shared" si="130"/>
        <v/>
      </c>
      <c r="M2026" s="32" t="str">
        <f t="shared" si="131"/>
        <v/>
      </c>
    </row>
    <row r="2027" spans="1:13" x14ac:dyDescent="0.25">
      <c r="A2027" s="32">
        <v>9400</v>
      </c>
      <c r="B2027" s="32">
        <v>92</v>
      </c>
      <c r="C2027" s="32">
        <v>15</v>
      </c>
      <c r="D2027" s="32">
        <v>291</v>
      </c>
      <c r="E2027" s="32">
        <v>57</v>
      </c>
      <c r="F2027" s="32">
        <v>15</v>
      </c>
      <c r="G2027">
        <v>863</v>
      </c>
      <c r="H2027">
        <v>1.4698599999999999E-2</v>
      </c>
      <c r="I2027">
        <v>0</v>
      </c>
      <c r="J2027" s="32" t="str">
        <f t="shared" si="128"/>
        <v/>
      </c>
      <c r="K2027" s="32" t="str">
        <f t="shared" si="129"/>
        <v/>
      </c>
      <c r="L2027" s="32" t="str">
        <f t="shared" si="130"/>
        <v/>
      </c>
      <c r="M2027" s="32" t="str">
        <f t="shared" si="131"/>
        <v/>
      </c>
    </row>
    <row r="2028" spans="1:13" x14ac:dyDescent="0.25">
      <c r="A2028" s="32">
        <v>9400</v>
      </c>
      <c r="B2028" s="32">
        <v>93</v>
      </c>
      <c r="C2028" s="32">
        <v>15</v>
      </c>
      <c r="D2028" s="32">
        <v>291</v>
      </c>
      <c r="E2028" s="32">
        <v>58</v>
      </c>
      <c r="F2028" s="32">
        <v>15</v>
      </c>
      <c r="G2028">
        <v>326</v>
      </c>
      <c r="H2028">
        <v>5.5523999999999999E-3</v>
      </c>
      <c r="I2028">
        <v>0</v>
      </c>
      <c r="J2028" s="32" t="str">
        <f t="shared" si="128"/>
        <v/>
      </c>
      <c r="K2028" s="32" t="str">
        <f t="shared" si="129"/>
        <v/>
      </c>
      <c r="L2028" s="32" t="str">
        <f t="shared" si="130"/>
        <v/>
      </c>
      <c r="M2028" s="32" t="str">
        <f t="shared" si="131"/>
        <v/>
      </c>
    </row>
    <row r="2029" spans="1:13" x14ac:dyDescent="0.25">
      <c r="A2029" s="32">
        <v>9510</v>
      </c>
      <c r="B2029" s="32">
        <v>52</v>
      </c>
      <c r="C2029" s="32">
        <v>7</v>
      </c>
      <c r="D2029" s="32">
        <v>292</v>
      </c>
      <c r="E2029" s="32">
        <v>37</v>
      </c>
      <c r="F2029" s="32">
        <v>7</v>
      </c>
      <c r="G2029">
        <v>1126</v>
      </c>
      <c r="H2029">
        <v>1.3328999999999999E-3</v>
      </c>
      <c r="I2029">
        <v>0</v>
      </c>
      <c r="J2029" s="32" t="str">
        <f t="shared" si="128"/>
        <v/>
      </c>
      <c r="K2029" s="32" t="str">
        <f t="shared" si="129"/>
        <v/>
      </c>
      <c r="L2029" s="32" t="str">
        <f t="shared" si="130"/>
        <v/>
      </c>
      <c r="M2029" s="32" t="str">
        <f t="shared" si="131"/>
        <v/>
      </c>
    </row>
    <row r="2030" spans="1:13" x14ac:dyDescent="0.25">
      <c r="A2030" s="32">
        <v>9510</v>
      </c>
      <c r="B2030" s="32">
        <v>55</v>
      </c>
      <c r="C2030" s="32">
        <v>8</v>
      </c>
      <c r="D2030" s="32">
        <v>292</v>
      </c>
      <c r="E2030" s="32">
        <v>38</v>
      </c>
      <c r="F2030" s="32">
        <v>8</v>
      </c>
      <c r="G2030">
        <v>763</v>
      </c>
      <c r="H2030">
        <v>9.0320000000000005E-4</v>
      </c>
      <c r="I2030">
        <v>0</v>
      </c>
      <c r="J2030" s="32" t="str">
        <f t="shared" si="128"/>
        <v/>
      </c>
      <c r="K2030" s="32" t="str">
        <f t="shared" si="129"/>
        <v/>
      </c>
      <c r="L2030" s="32" t="str">
        <f t="shared" si="130"/>
        <v/>
      </c>
      <c r="M2030" s="32" t="str">
        <f t="shared" si="131"/>
        <v/>
      </c>
    </row>
    <row r="2031" spans="1:13" x14ac:dyDescent="0.25">
      <c r="A2031" s="32">
        <v>9510</v>
      </c>
      <c r="B2031" s="32">
        <v>66</v>
      </c>
      <c r="C2031" s="32">
        <v>10</v>
      </c>
      <c r="D2031" s="32">
        <v>292</v>
      </c>
      <c r="E2031" s="32">
        <v>45</v>
      </c>
      <c r="F2031" s="32">
        <v>10</v>
      </c>
      <c r="G2031">
        <v>1828</v>
      </c>
      <c r="H2031">
        <v>2.1638999999999999E-3</v>
      </c>
      <c r="I2031">
        <v>0</v>
      </c>
      <c r="J2031" s="32" t="str">
        <f t="shared" si="128"/>
        <v/>
      </c>
      <c r="K2031" s="32" t="str">
        <f t="shared" si="129"/>
        <v/>
      </c>
      <c r="L2031" s="32" t="str">
        <f t="shared" si="130"/>
        <v/>
      </c>
      <c r="M2031" s="32" t="str">
        <f t="shared" si="131"/>
        <v/>
      </c>
    </row>
    <row r="2032" spans="1:13" x14ac:dyDescent="0.25">
      <c r="A2032" s="32">
        <v>9510</v>
      </c>
      <c r="B2032" s="32">
        <v>74</v>
      </c>
      <c r="C2032" s="32">
        <v>11</v>
      </c>
      <c r="D2032" s="32">
        <v>292</v>
      </c>
      <c r="E2032" s="32">
        <v>51</v>
      </c>
      <c r="F2032" s="32">
        <v>11</v>
      </c>
      <c r="G2032">
        <v>360</v>
      </c>
      <c r="H2032">
        <v>4.2620000000000001E-4</v>
      </c>
      <c r="I2032">
        <v>0</v>
      </c>
      <c r="J2032" s="32" t="str">
        <f t="shared" si="128"/>
        <v/>
      </c>
      <c r="K2032" s="32" t="str">
        <f t="shared" si="129"/>
        <v/>
      </c>
      <c r="L2032" s="32" t="str">
        <f t="shared" si="130"/>
        <v/>
      </c>
      <c r="M2032" s="32" t="str">
        <f t="shared" si="131"/>
        <v/>
      </c>
    </row>
    <row r="2033" spans="1:13" x14ac:dyDescent="0.25">
      <c r="A2033" s="32">
        <v>9510</v>
      </c>
      <c r="B2033" s="32">
        <v>75</v>
      </c>
      <c r="C2033" s="32">
        <v>12</v>
      </c>
      <c r="D2033" s="32">
        <v>292</v>
      </c>
      <c r="E2033" s="32">
        <v>52</v>
      </c>
      <c r="F2033" s="32">
        <v>12</v>
      </c>
      <c r="G2033">
        <v>21527</v>
      </c>
      <c r="H2033">
        <v>2.54828E-2</v>
      </c>
      <c r="I2033">
        <v>0</v>
      </c>
      <c r="J2033" s="32" t="str">
        <f t="shared" si="128"/>
        <v/>
      </c>
      <c r="K2033" s="32" t="str">
        <f t="shared" si="129"/>
        <v/>
      </c>
      <c r="L2033" s="32" t="str">
        <f t="shared" si="130"/>
        <v/>
      </c>
      <c r="M2033" s="32" t="str">
        <f t="shared" si="131"/>
        <v/>
      </c>
    </row>
    <row r="2034" spans="1:13" x14ac:dyDescent="0.25">
      <c r="A2034" s="32">
        <v>9510</v>
      </c>
      <c r="B2034" s="32">
        <v>80</v>
      </c>
      <c r="C2034" s="32">
        <v>13</v>
      </c>
      <c r="D2034" s="32">
        <v>292</v>
      </c>
      <c r="E2034" s="32">
        <v>53</v>
      </c>
      <c r="F2034" s="32">
        <v>13</v>
      </c>
      <c r="G2034">
        <v>5996</v>
      </c>
      <c r="H2034">
        <v>7.0977999999999996E-3</v>
      </c>
      <c r="I2034">
        <v>0</v>
      </c>
      <c r="J2034" s="32" t="str">
        <f t="shared" si="128"/>
        <v/>
      </c>
      <c r="K2034" s="32" t="str">
        <f t="shared" si="129"/>
        <v/>
      </c>
      <c r="L2034" s="32" t="str">
        <f t="shared" si="130"/>
        <v/>
      </c>
      <c r="M2034" s="32" t="str">
        <f t="shared" si="131"/>
        <v/>
      </c>
    </row>
    <row r="2035" spans="1:13" x14ac:dyDescent="0.25">
      <c r="A2035" s="32">
        <v>9510</v>
      </c>
      <c r="B2035" s="32">
        <v>85</v>
      </c>
      <c r="C2035" s="32">
        <v>14</v>
      </c>
      <c r="D2035" s="32">
        <v>292</v>
      </c>
      <c r="E2035" s="32">
        <v>54</v>
      </c>
      <c r="F2035" s="32">
        <v>14</v>
      </c>
      <c r="G2035">
        <v>810446</v>
      </c>
      <c r="H2035">
        <v>0.95937340000000004</v>
      </c>
      <c r="I2035">
        <v>1</v>
      </c>
      <c r="J2035" s="32" t="str">
        <f t="shared" si="128"/>
        <v>(9510 = 85)</v>
      </c>
      <c r="K2035" s="32" t="str">
        <f t="shared" si="129"/>
        <v>(9510 = 14)</v>
      </c>
      <c r="L2035" s="32" t="str">
        <f t="shared" si="130"/>
        <v>(292 = 54)</v>
      </c>
      <c r="M2035" s="32" t="str">
        <f t="shared" si="131"/>
        <v>(292 = 14)</v>
      </c>
    </row>
    <row r="2036" spans="1:13" x14ac:dyDescent="0.25">
      <c r="A2036" s="32">
        <v>9510</v>
      </c>
      <c r="B2036" s="32">
        <v>93</v>
      </c>
      <c r="C2036" s="32">
        <v>15</v>
      </c>
      <c r="D2036" s="32">
        <v>292</v>
      </c>
      <c r="E2036" s="32">
        <v>58</v>
      </c>
      <c r="F2036" s="32">
        <v>15</v>
      </c>
      <c r="G2036">
        <v>2363</v>
      </c>
      <c r="H2036">
        <v>2.7972000000000001E-3</v>
      </c>
      <c r="I2036">
        <v>0</v>
      </c>
      <c r="J2036" s="32" t="str">
        <f t="shared" si="128"/>
        <v/>
      </c>
      <c r="K2036" s="32" t="str">
        <f t="shared" si="129"/>
        <v/>
      </c>
      <c r="L2036" s="32" t="str">
        <f t="shared" si="130"/>
        <v/>
      </c>
      <c r="M2036" s="32" t="str">
        <f t="shared" si="131"/>
        <v/>
      </c>
    </row>
    <row r="2037" spans="1:13" x14ac:dyDescent="0.25">
      <c r="A2037" s="32">
        <v>9510</v>
      </c>
      <c r="B2037" s="32">
        <v>95</v>
      </c>
      <c r="C2037" s="32">
        <v>16</v>
      </c>
      <c r="D2037" s="32">
        <v>292</v>
      </c>
      <c r="E2037" s="32">
        <v>59</v>
      </c>
      <c r="F2037" s="32">
        <v>16</v>
      </c>
      <c r="G2037">
        <v>357</v>
      </c>
      <c r="H2037">
        <v>4.2260000000000003E-4</v>
      </c>
      <c r="I2037">
        <v>0</v>
      </c>
      <c r="J2037" s="32" t="str">
        <f t="shared" si="128"/>
        <v/>
      </c>
      <c r="K2037" s="32" t="str">
        <f t="shared" si="129"/>
        <v/>
      </c>
      <c r="L2037" s="32" t="str">
        <f t="shared" si="130"/>
        <v/>
      </c>
      <c r="M2037" s="32" t="str">
        <f t="shared" si="131"/>
        <v/>
      </c>
    </row>
    <row r="2038" spans="1:13" x14ac:dyDescent="0.25">
      <c r="A2038" s="32">
        <v>9520</v>
      </c>
      <c r="B2038" s="32">
        <v>75</v>
      </c>
      <c r="C2038" s="32">
        <v>12</v>
      </c>
      <c r="D2038" s="32">
        <v>293</v>
      </c>
      <c r="E2038" s="32">
        <v>52</v>
      </c>
      <c r="F2038" s="32">
        <v>12</v>
      </c>
      <c r="G2038">
        <v>12732</v>
      </c>
      <c r="H2038">
        <v>0.109265</v>
      </c>
      <c r="I2038">
        <v>0</v>
      </c>
      <c r="J2038" s="32" t="str">
        <f t="shared" si="128"/>
        <v/>
      </c>
      <c r="K2038" s="32" t="str">
        <f t="shared" si="129"/>
        <v/>
      </c>
      <c r="L2038" s="32" t="str">
        <f t="shared" si="130"/>
        <v/>
      </c>
      <c r="M2038" s="32" t="str">
        <f t="shared" si="131"/>
        <v/>
      </c>
    </row>
    <row r="2039" spans="1:13" x14ac:dyDescent="0.25">
      <c r="A2039" s="32">
        <v>9520</v>
      </c>
      <c r="B2039" s="32">
        <v>80</v>
      </c>
      <c r="C2039" s="32">
        <v>13</v>
      </c>
      <c r="D2039" s="32">
        <v>293</v>
      </c>
      <c r="E2039" s="32">
        <v>53</v>
      </c>
      <c r="F2039" s="32">
        <v>13</v>
      </c>
      <c r="G2039">
        <v>1085</v>
      </c>
      <c r="H2039">
        <v>9.3113999999999992E-3</v>
      </c>
      <c r="I2039">
        <v>0</v>
      </c>
      <c r="J2039" s="32" t="str">
        <f t="shared" si="128"/>
        <v/>
      </c>
      <c r="K2039" s="32" t="str">
        <f t="shared" si="129"/>
        <v/>
      </c>
      <c r="L2039" s="32" t="str">
        <f t="shared" si="130"/>
        <v/>
      </c>
      <c r="M2039" s="32" t="str">
        <f t="shared" si="131"/>
        <v/>
      </c>
    </row>
    <row r="2040" spans="1:13" x14ac:dyDescent="0.25">
      <c r="A2040" s="32">
        <v>9520</v>
      </c>
      <c r="B2040" s="32">
        <v>85</v>
      </c>
      <c r="C2040" s="32">
        <v>14</v>
      </c>
      <c r="D2040" s="32">
        <v>293</v>
      </c>
      <c r="E2040" s="32">
        <v>54</v>
      </c>
      <c r="F2040" s="32">
        <v>14</v>
      </c>
      <c r="G2040">
        <v>99782</v>
      </c>
      <c r="H2040">
        <v>0.85632149999999996</v>
      </c>
      <c r="I2040">
        <v>1</v>
      </c>
      <c r="J2040" s="32" t="str">
        <f t="shared" si="128"/>
        <v>(9520 = 85)</v>
      </c>
      <c r="K2040" s="32" t="str">
        <f t="shared" si="129"/>
        <v>(9520 = 14)</v>
      </c>
      <c r="L2040" s="32" t="str">
        <f t="shared" si="130"/>
        <v>(293 = 54)</v>
      </c>
      <c r="M2040" s="32" t="str">
        <f t="shared" si="131"/>
        <v>(293 = 14)</v>
      </c>
    </row>
    <row r="2041" spans="1:13" x14ac:dyDescent="0.25">
      <c r="A2041" s="32">
        <v>9520</v>
      </c>
      <c r="B2041" s="32">
        <v>91</v>
      </c>
      <c r="C2041" s="32">
        <v>15</v>
      </c>
      <c r="D2041" s="32">
        <v>293</v>
      </c>
      <c r="E2041" s="32">
        <v>56</v>
      </c>
      <c r="F2041" s="32">
        <v>15</v>
      </c>
      <c r="G2041">
        <v>812</v>
      </c>
      <c r="H2041">
        <v>6.9684999999999999E-3</v>
      </c>
      <c r="I2041">
        <v>0</v>
      </c>
      <c r="J2041" s="32" t="str">
        <f t="shared" si="128"/>
        <v/>
      </c>
      <c r="K2041" s="32" t="str">
        <f t="shared" si="129"/>
        <v/>
      </c>
      <c r="L2041" s="32" t="str">
        <f t="shared" si="130"/>
        <v/>
      </c>
      <c r="M2041" s="32" t="str">
        <f t="shared" si="131"/>
        <v/>
      </c>
    </row>
    <row r="2042" spans="1:13" x14ac:dyDescent="0.25">
      <c r="A2042" s="32">
        <v>9520</v>
      </c>
      <c r="B2042" s="32">
        <v>92</v>
      </c>
      <c r="C2042" s="32">
        <v>15</v>
      </c>
      <c r="D2042" s="32">
        <v>293</v>
      </c>
      <c r="E2042" s="32">
        <v>57</v>
      </c>
      <c r="F2042" s="32">
        <v>15</v>
      </c>
      <c r="G2042">
        <v>885</v>
      </c>
      <c r="H2042">
        <v>7.5950000000000002E-3</v>
      </c>
      <c r="I2042">
        <v>0</v>
      </c>
      <c r="J2042" s="32" t="str">
        <f t="shared" si="128"/>
        <v/>
      </c>
      <c r="K2042" s="32" t="str">
        <f t="shared" si="129"/>
        <v/>
      </c>
      <c r="L2042" s="32" t="str">
        <f t="shared" si="130"/>
        <v/>
      </c>
      <c r="M2042" s="32" t="str">
        <f t="shared" si="131"/>
        <v/>
      </c>
    </row>
    <row r="2043" spans="1:13" x14ac:dyDescent="0.25">
      <c r="A2043" s="32">
        <v>9520</v>
      </c>
      <c r="B2043" s="32">
        <v>93</v>
      </c>
      <c r="C2043" s="32">
        <v>15</v>
      </c>
      <c r="D2043" s="32">
        <v>293</v>
      </c>
      <c r="E2043" s="32">
        <v>58</v>
      </c>
      <c r="F2043" s="32">
        <v>15</v>
      </c>
      <c r="G2043">
        <v>1228</v>
      </c>
      <c r="H2043">
        <v>1.05386E-2</v>
      </c>
      <c r="I2043">
        <v>0</v>
      </c>
      <c r="J2043" s="32" t="str">
        <f t="shared" si="128"/>
        <v/>
      </c>
      <c r="K2043" s="32" t="str">
        <f t="shared" si="129"/>
        <v/>
      </c>
      <c r="L2043" s="32" t="str">
        <f t="shared" si="130"/>
        <v/>
      </c>
      <c r="M2043" s="32" t="str">
        <f t="shared" si="131"/>
        <v/>
      </c>
    </row>
    <row r="2044" spans="1:13" x14ac:dyDescent="0.25">
      <c r="A2044" s="32">
        <v>9530</v>
      </c>
      <c r="B2044" s="32">
        <v>1</v>
      </c>
      <c r="C2044" s="32">
        <v>1</v>
      </c>
      <c r="D2044" s="32">
        <v>294</v>
      </c>
      <c r="E2044" s="32">
        <v>1</v>
      </c>
      <c r="F2044" s="32">
        <v>1</v>
      </c>
      <c r="G2044">
        <v>332</v>
      </c>
      <c r="H2044">
        <v>3.0663999999999999E-3</v>
      </c>
      <c r="I2044">
        <v>0</v>
      </c>
      <c r="J2044" s="32" t="str">
        <f t="shared" si="128"/>
        <v/>
      </c>
      <c r="K2044" s="32" t="str">
        <f t="shared" si="129"/>
        <v/>
      </c>
      <c r="L2044" s="32" t="str">
        <f t="shared" si="130"/>
        <v/>
      </c>
      <c r="M2044" s="32" t="str">
        <f t="shared" si="131"/>
        <v/>
      </c>
    </row>
    <row r="2045" spans="1:13" x14ac:dyDescent="0.25">
      <c r="A2045" s="32">
        <v>9530</v>
      </c>
      <c r="B2045" s="32">
        <v>60</v>
      </c>
      <c r="C2045" s="32">
        <v>9</v>
      </c>
      <c r="D2045" s="32">
        <v>294</v>
      </c>
      <c r="E2045" s="32">
        <v>39</v>
      </c>
      <c r="F2045" s="32">
        <v>9</v>
      </c>
      <c r="G2045">
        <v>410</v>
      </c>
      <c r="H2045">
        <v>3.7867999999999999E-3</v>
      </c>
      <c r="I2045">
        <v>0</v>
      </c>
      <c r="J2045" s="32" t="str">
        <f t="shared" si="128"/>
        <v/>
      </c>
      <c r="K2045" s="32" t="str">
        <f t="shared" si="129"/>
        <v/>
      </c>
      <c r="L2045" s="32" t="str">
        <f t="shared" si="130"/>
        <v/>
      </c>
      <c r="M2045" s="32" t="str">
        <f t="shared" si="131"/>
        <v/>
      </c>
    </row>
    <row r="2046" spans="1:13" x14ac:dyDescent="0.25">
      <c r="A2046" s="32">
        <v>9530</v>
      </c>
      <c r="B2046" s="32">
        <v>75</v>
      </c>
      <c r="C2046" s="32">
        <v>12</v>
      </c>
      <c r="D2046" s="32">
        <v>294</v>
      </c>
      <c r="E2046" s="32">
        <v>52</v>
      </c>
      <c r="F2046" s="32">
        <v>12</v>
      </c>
      <c r="G2046">
        <v>1422</v>
      </c>
      <c r="H2046">
        <v>1.31337E-2</v>
      </c>
      <c r="I2046">
        <v>0</v>
      </c>
      <c r="J2046" s="32" t="str">
        <f t="shared" si="128"/>
        <v/>
      </c>
      <c r="K2046" s="32" t="str">
        <f t="shared" si="129"/>
        <v/>
      </c>
      <c r="L2046" s="32" t="str">
        <f t="shared" si="130"/>
        <v/>
      </c>
      <c r="M2046" s="32" t="str">
        <f t="shared" si="131"/>
        <v/>
      </c>
    </row>
    <row r="2047" spans="1:13" x14ac:dyDescent="0.25">
      <c r="A2047" s="32">
        <v>9530</v>
      </c>
      <c r="B2047" s="32">
        <v>85</v>
      </c>
      <c r="C2047" s="32">
        <v>14</v>
      </c>
      <c r="D2047" s="32">
        <v>294</v>
      </c>
      <c r="E2047" s="32">
        <v>54</v>
      </c>
      <c r="F2047" s="32">
        <v>14</v>
      </c>
      <c r="G2047">
        <v>105279</v>
      </c>
      <c r="H2047">
        <v>0.97236560000000005</v>
      </c>
      <c r="I2047">
        <v>1</v>
      </c>
      <c r="J2047" s="32" t="str">
        <f t="shared" si="128"/>
        <v>(9530 = 85)</v>
      </c>
      <c r="K2047" s="32" t="str">
        <f t="shared" si="129"/>
        <v>(9530 = 14)</v>
      </c>
      <c r="L2047" s="32" t="str">
        <f t="shared" si="130"/>
        <v>(294 = 54)</v>
      </c>
      <c r="M2047" s="32" t="str">
        <f t="shared" si="131"/>
        <v>(294 = 14)</v>
      </c>
    </row>
    <row r="2048" spans="1:13" x14ac:dyDescent="0.25">
      <c r="A2048" s="32">
        <v>9530</v>
      </c>
      <c r="B2048" s="32">
        <v>91</v>
      </c>
      <c r="C2048" s="32">
        <v>15</v>
      </c>
      <c r="D2048" s="32">
        <v>294</v>
      </c>
      <c r="E2048" s="32">
        <v>56</v>
      </c>
      <c r="F2048" s="32">
        <v>15</v>
      </c>
      <c r="G2048">
        <v>412</v>
      </c>
      <c r="H2048">
        <v>3.8053000000000002E-3</v>
      </c>
      <c r="I2048">
        <v>0</v>
      </c>
      <c r="J2048" s="32" t="str">
        <f t="shared" si="128"/>
        <v/>
      </c>
      <c r="K2048" s="32" t="str">
        <f t="shared" si="129"/>
        <v/>
      </c>
      <c r="L2048" s="32" t="str">
        <f t="shared" si="130"/>
        <v/>
      </c>
      <c r="M2048" s="32" t="str">
        <f t="shared" si="131"/>
        <v/>
      </c>
    </row>
    <row r="2049" spans="1:13" x14ac:dyDescent="0.25">
      <c r="A2049" s="32">
        <v>9530</v>
      </c>
      <c r="B2049" s="32">
        <v>93</v>
      </c>
      <c r="C2049" s="32">
        <v>15</v>
      </c>
      <c r="D2049" s="32">
        <v>294</v>
      </c>
      <c r="E2049" s="32">
        <v>58</v>
      </c>
      <c r="F2049" s="32">
        <v>15</v>
      </c>
      <c r="G2049">
        <v>416</v>
      </c>
      <c r="H2049">
        <v>3.8422E-3</v>
      </c>
      <c r="I2049">
        <v>0</v>
      </c>
      <c r="J2049" s="32" t="str">
        <f t="shared" si="128"/>
        <v/>
      </c>
      <c r="K2049" s="32" t="str">
        <f t="shared" si="129"/>
        <v/>
      </c>
      <c r="L2049" s="32" t="str">
        <f t="shared" si="130"/>
        <v/>
      </c>
      <c r="M2049" s="32" t="str">
        <f t="shared" si="131"/>
        <v/>
      </c>
    </row>
    <row r="2050" spans="1:13" x14ac:dyDescent="0.25">
      <c r="A2050" s="32">
        <v>9540</v>
      </c>
      <c r="B2050" s="32">
        <v>85</v>
      </c>
      <c r="C2050" s="32">
        <v>14</v>
      </c>
      <c r="D2050" s="32">
        <v>295</v>
      </c>
      <c r="E2050" s="32">
        <v>54</v>
      </c>
      <c r="F2050" s="32">
        <v>14</v>
      </c>
      <c r="G2050">
        <v>48112</v>
      </c>
      <c r="H2050">
        <v>1</v>
      </c>
      <c r="I2050">
        <v>1</v>
      </c>
      <c r="J2050" s="32" t="str">
        <f t="shared" si="128"/>
        <v>(9540 = 85)</v>
      </c>
      <c r="K2050" s="32" t="str">
        <f t="shared" si="129"/>
        <v>(9540 = 14)</v>
      </c>
      <c r="L2050" s="32" t="str">
        <f t="shared" si="130"/>
        <v>(295 = 54)</v>
      </c>
      <c r="M2050" s="32" t="str">
        <f t="shared" si="131"/>
        <v>(295 = 14)</v>
      </c>
    </row>
    <row r="2051" spans="1:13" x14ac:dyDescent="0.25">
      <c r="A2051" s="32">
        <v>9550</v>
      </c>
      <c r="B2051" s="32">
        <v>32</v>
      </c>
      <c r="C2051" s="32">
        <v>4</v>
      </c>
      <c r="D2051" s="32">
        <v>296</v>
      </c>
      <c r="E2051" s="32">
        <v>26</v>
      </c>
      <c r="F2051" s="32">
        <v>4</v>
      </c>
      <c r="G2051">
        <v>403</v>
      </c>
      <c r="H2051">
        <v>1.48802E-2</v>
      </c>
      <c r="I2051">
        <v>0</v>
      </c>
      <c r="J2051" s="32" t="str">
        <f t="shared" ref="J2051:J2114" si="132">IF(I2051=1,"("&amp;A2051&amp;" = "&amp;B2051&amp;")","")</f>
        <v/>
      </c>
      <c r="K2051" s="32" t="str">
        <f t="shared" ref="K2051:K2114" si="133">IF(I2051=1,"("&amp;A2051&amp;" = "&amp;C2051&amp;")","")</f>
        <v/>
      </c>
      <c r="L2051" s="32" t="str">
        <f t="shared" ref="L2051:L2114" si="134">IF(I2051=1,"("&amp;D2051&amp;" = "&amp;E2051&amp;")","")</f>
        <v/>
      </c>
      <c r="M2051" s="32" t="str">
        <f t="shared" ref="M2051:M2114" si="135">IF(I2051=1,"("&amp;D2051&amp;" = "&amp;F2051&amp;")","")</f>
        <v/>
      </c>
    </row>
    <row r="2052" spans="1:13" x14ac:dyDescent="0.25">
      <c r="A2052" s="32">
        <v>9550</v>
      </c>
      <c r="B2052" s="32">
        <v>74</v>
      </c>
      <c r="C2052" s="32">
        <v>11</v>
      </c>
      <c r="D2052" s="32">
        <v>296</v>
      </c>
      <c r="E2052" s="32">
        <v>51</v>
      </c>
      <c r="F2052" s="32">
        <v>11</v>
      </c>
      <c r="G2052">
        <v>7163</v>
      </c>
      <c r="H2052">
        <v>0.26448319999999997</v>
      </c>
      <c r="I2052">
        <v>0</v>
      </c>
      <c r="J2052" s="32" t="str">
        <f t="shared" si="132"/>
        <v/>
      </c>
      <c r="K2052" s="32" t="str">
        <f t="shared" si="133"/>
        <v/>
      </c>
      <c r="L2052" s="32" t="str">
        <f t="shared" si="134"/>
        <v/>
      </c>
      <c r="M2052" s="32" t="str">
        <f t="shared" si="135"/>
        <v/>
      </c>
    </row>
    <row r="2053" spans="1:13" x14ac:dyDescent="0.25">
      <c r="A2053" s="32">
        <v>9550</v>
      </c>
      <c r="B2053" s="32">
        <v>85</v>
      </c>
      <c r="C2053" s="32">
        <v>14</v>
      </c>
      <c r="D2053" s="32">
        <v>296</v>
      </c>
      <c r="E2053" s="32">
        <v>54</v>
      </c>
      <c r="F2053" s="32">
        <v>14</v>
      </c>
      <c r="G2053">
        <v>16693</v>
      </c>
      <c r="H2053">
        <v>0.61636449999999998</v>
      </c>
      <c r="I2053">
        <v>1</v>
      </c>
      <c r="J2053" s="32" t="str">
        <f t="shared" si="132"/>
        <v>(9550 = 85)</v>
      </c>
      <c r="K2053" s="32" t="str">
        <f t="shared" si="133"/>
        <v>(9550 = 14)</v>
      </c>
      <c r="L2053" s="32" t="str">
        <f t="shared" si="134"/>
        <v>(296 = 54)</v>
      </c>
      <c r="M2053" s="32" t="str">
        <f t="shared" si="135"/>
        <v>(296 = 14)</v>
      </c>
    </row>
    <row r="2054" spans="1:13" x14ac:dyDescent="0.25">
      <c r="A2054" s="32">
        <v>9550</v>
      </c>
      <c r="B2054" s="32">
        <v>92</v>
      </c>
      <c r="C2054" s="32">
        <v>15</v>
      </c>
      <c r="D2054" s="32">
        <v>296</v>
      </c>
      <c r="E2054" s="32">
        <v>57</v>
      </c>
      <c r="F2054" s="32">
        <v>15</v>
      </c>
      <c r="G2054">
        <v>388</v>
      </c>
      <c r="H2054">
        <v>1.43263E-2</v>
      </c>
      <c r="I2054">
        <v>0</v>
      </c>
      <c r="J2054" s="32" t="str">
        <f t="shared" si="132"/>
        <v/>
      </c>
      <c r="K2054" s="32" t="str">
        <f t="shared" si="133"/>
        <v/>
      </c>
      <c r="L2054" s="32" t="str">
        <f t="shared" si="134"/>
        <v/>
      </c>
      <c r="M2054" s="32" t="str">
        <f t="shared" si="135"/>
        <v/>
      </c>
    </row>
    <row r="2055" spans="1:13" x14ac:dyDescent="0.25">
      <c r="A2055" s="32">
        <v>9550</v>
      </c>
      <c r="B2055" s="32">
        <v>93</v>
      </c>
      <c r="C2055" s="32">
        <v>15</v>
      </c>
      <c r="D2055" s="32">
        <v>296</v>
      </c>
      <c r="E2055" s="32">
        <v>58</v>
      </c>
      <c r="F2055" s="32">
        <v>15</v>
      </c>
      <c r="G2055">
        <v>1067</v>
      </c>
      <c r="H2055">
        <v>3.9397399999999999E-2</v>
      </c>
      <c r="I2055">
        <v>0</v>
      </c>
      <c r="J2055" s="32" t="str">
        <f t="shared" si="132"/>
        <v/>
      </c>
      <c r="K2055" s="32" t="str">
        <f t="shared" si="133"/>
        <v/>
      </c>
      <c r="L2055" s="32" t="str">
        <f t="shared" si="134"/>
        <v/>
      </c>
      <c r="M2055" s="32" t="str">
        <f t="shared" si="135"/>
        <v/>
      </c>
    </row>
    <row r="2056" spans="1:13" x14ac:dyDescent="0.25">
      <c r="A2056" s="32">
        <v>9550</v>
      </c>
      <c r="B2056" s="32">
        <v>95</v>
      </c>
      <c r="C2056" s="32">
        <v>16</v>
      </c>
      <c r="D2056" s="32">
        <v>296</v>
      </c>
      <c r="E2056" s="32">
        <v>59</v>
      </c>
      <c r="F2056" s="32">
        <v>16</v>
      </c>
      <c r="G2056">
        <v>1369</v>
      </c>
      <c r="H2056">
        <v>5.0548299999999997E-2</v>
      </c>
      <c r="I2056">
        <v>0</v>
      </c>
      <c r="J2056" s="32" t="str">
        <f t="shared" si="132"/>
        <v/>
      </c>
      <c r="K2056" s="32" t="str">
        <f t="shared" si="133"/>
        <v/>
      </c>
      <c r="L2056" s="32" t="str">
        <f t="shared" si="134"/>
        <v/>
      </c>
      <c r="M2056" s="32" t="str">
        <f t="shared" si="135"/>
        <v/>
      </c>
    </row>
    <row r="2057" spans="1:13" x14ac:dyDescent="0.25">
      <c r="A2057" s="32">
        <v>9560</v>
      </c>
      <c r="B2057" s="32">
        <v>85</v>
      </c>
      <c r="C2057" s="32">
        <v>14</v>
      </c>
      <c r="D2057" s="32">
        <v>297</v>
      </c>
      <c r="E2057" s="32">
        <v>54</v>
      </c>
      <c r="F2057" s="32">
        <v>14</v>
      </c>
      <c r="G2057">
        <v>17457</v>
      </c>
      <c r="H2057">
        <v>1</v>
      </c>
      <c r="I2057">
        <v>1</v>
      </c>
      <c r="J2057" s="32" t="str">
        <f t="shared" si="132"/>
        <v>(9560 = 85)</v>
      </c>
      <c r="K2057" s="32" t="str">
        <f t="shared" si="133"/>
        <v>(9560 = 14)</v>
      </c>
      <c r="L2057" s="32" t="str">
        <f t="shared" si="134"/>
        <v>(297 = 54)</v>
      </c>
      <c r="M2057" s="32" t="str">
        <f t="shared" si="135"/>
        <v>(297 = 14)</v>
      </c>
    </row>
    <row r="2058" spans="1:13" x14ac:dyDescent="0.25">
      <c r="A2058" s="32">
        <v>9611</v>
      </c>
      <c r="B2058" s="32">
        <v>14</v>
      </c>
      <c r="C2058" s="32">
        <v>3</v>
      </c>
      <c r="D2058" s="32">
        <v>298</v>
      </c>
      <c r="E2058" s="32">
        <v>8</v>
      </c>
      <c r="F2058" s="32">
        <v>3</v>
      </c>
      <c r="G2058">
        <v>393</v>
      </c>
      <c r="H2058">
        <v>5.3790000000000001E-4</v>
      </c>
      <c r="I2058">
        <v>0</v>
      </c>
      <c r="J2058" s="32" t="str">
        <f t="shared" si="132"/>
        <v/>
      </c>
      <c r="K2058" s="32" t="str">
        <f t="shared" si="133"/>
        <v/>
      </c>
      <c r="L2058" s="32" t="str">
        <f t="shared" si="134"/>
        <v/>
      </c>
      <c r="M2058" s="32" t="str">
        <f t="shared" si="135"/>
        <v/>
      </c>
    </row>
    <row r="2059" spans="1:13" x14ac:dyDescent="0.25">
      <c r="A2059" s="32">
        <v>9611</v>
      </c>
      <c r="B2059" s="32">
        <v>50</v>
      </c>
      <c r="C2059" s="32">
        <v>7</v>
      </c>
      <c r="D2059" s="32">
        <v>298</v>
      </c>
      <c r="E2059" s="32">
        <v>35</v>
      </c>
      <c r="F2059" s="32">
        <v>7</v>
      </c>
      <c r="G2059">
        <v>373</v>
      </c>
      <c r="H2059">
        <v>5.1060000000000005E-4</v>
      </c>
      <c r="I2059">
        <v>0</v>
      </c>
      <c r="J2059" s="32" t="str">
        <f t="shared" si="132"/>
        <v/>
      </c>
      <c r="K2059" s="32" t="str">
        <f t="shared" si="133"/>
        <v/>
      </c>
      <c r="L2059" s="32" t="str">
        <f t="shared" si="134"/>
        <v/>
      </c>
      <c r="M2059" s="32" t="str">
        <f t="shared" si="135"/>
        <v/>
      </c>
    </row>
    <row r="2060" spans="1:13" x14ac:dyDescent="0.25">
      <c r="A2060" s="32">
        <v>9611</v>
      </c>
      <c r="B2060" s="32">
        <v>52</v>
      </c>
      <c r="C2060" s="32">
        <v>7</v>
      </c>
      <c r="D2060" s="32">
        <v>298</v>
      </c>
      <c r="E2060" s="32">
        <v>37</v>
      </c>
      <c r="F2060" s="32">
        <v>7</v>
      </c>
      <c r="G2060">
        <v>2296</v>
      </c>
      <c r="H2060">
        <v>3.1427E-3</v>
      </c>
      <c r="I2060">
        <v>0</v>
      </c>
      <c r="J2060" s="32" t="str">
        <f t="shared" si="132"/>
        <v/>
      </c>
      <c r="K2060" s="32" t="str">
        <f t="shared" si="133"/>
        <v/>
      </c>
      <c r="L2060" s="32" t="str">
        <f t="shared" si="134"/>
        <v/>
      </c>
      <c r="M2060" s="32" t="str">
        <f t="shared" si="135"/>
        <v/>
      </c>
    </row>
    <row r="2061" spans="1:13" x14ac:dyDescent="0.25">
      <c r="A2061" s="32">
        <v>9611</v>
      </c>
      <c r="B2061" s="32">
        <v>55</v>
      </c>
      <c r="C2061" s="32">
        <v>8</v>
      </c>
      <c r="D2061" s="32">
        <v>298</v>
      </c>
      <c r="E2061" s="32">
        <v>38</v>
      </c>
      <c r="F2061" s="32">
        <v>8</v>
      </c>
      <c r="G2061">
        <v>660</v>
      </c>
      <c r="H2061">
        <v>9.0339999999999995E-4</v>
      </c>
      <c r="I2061">
        <v>0</v>
      </c>
      <c r="J2061" s="32" t="str">
        <f t="shared" si="132"/>
        <v/>
      </c>
      <c r="K2061" s="32" t="str">
        <f t="shared" si="133"/>
        <v/>
      </c>
      <c r="L2061" s="32" t="str">
        <f t="shared" si="134"/>
        <v/>
      </c>
      <c r="M2061" s="32" t="str">
        <f t="shared" si="135"/>
        <v/>
      </c>
    </row>
    <row r="2062" spans="1:13" x14ac:dyDescent="0.25">
      <c r="A2062" s="32">
        <v>9611</v>
      </c>
      <c r="B2062" s="32">
        <v>60</v>
      </c>
      <c r="C2062" s="32">
        <v>9</v>
      </c>
      <c r="D2062" s="32">
        <v>298</v>
      </c>
      <c r="E2062" s="32">
        <v>39</v>
      </c>
      <c r="F2062" s="32">
        <v>9</v>
      </c>
      <c r="G2062">
        <v>597</v>
      </c>
      <c r="H2062">
        <v>8.1720000000000002E-4</v>
      </c>
      <c r="I2062">
        <v>0</v>
      </c>
      <c r="J2062" s="32" t="str">
        <f t="shared" si="132"/>
        <v/>
      </c>
      <c r="K2062" s="32" t="str">
        <f t="shared" si="133"/>
        <v/>
      </c>
      <c r="L2062" s="32" t="str">
        <f t="shared" si="134"/>
        <v/>
      </c>
      <c r="M2062" s="32" t="str">
        <f t="shared" si="135"/>
        <v/>
      </c>
    </row>
    <row r="2063" spans="1:13" x14ac:dyDescent="0.25">
      <c r="A2063" s="32">
        <v>9611</v>
      </c>
      <c r="B2063" s="32">
        <v>70</v>
      </c>
      <c r="C2063" s="32">
        <v>11</v>
      </c>
      <c r="D2063" s="32">
        <v>298</v>
      </c>
      <c r="E2063" s="32">
        <v>47</v>
      </c>
      <c r="F2063" s="32">
        <v>11</v>
      </c>
      <c r="G2063">
        <v>5153</v>
      </c>
      <c r="H2063">
        <v>7.0533999999999996E-3</v>
      </c>
      <c r="I2063">
        <v>0</v>
      </c>
      <c r="J2063" s="32" t="str">
        <f t="shared" si="132"/>
        <v/>
      </c>
      <c r="K2063" s="32" t="str">
        <f t="shared" si="133"/>
        <v/>
      </c>
      <c r="L2063" s="32" t="str">
        <f t="shared" si="134"/>
        <v/>
      </c>
      <c r="M2063" s="32" t="str">
        <f t="shared" si="135"/>
        <v/>
      </c>
    </row>
    <row r="2064" spans="1:13" x14ac:dyDescent="0.25">
      <c r="A2064" s="32">
        <v>9611</v>
      </c>
      <c r="B2064" s="32">
        <v>73</v>
      </c>
      <c r="C2064" s="32">
        <v>11</v>
      </c>
      <c r="D2064" s="32">
        <v>298</v>
      </c>
      <c r="E2064" s="32">
        <v>50</v>
      </c>
      <c r="F2064" s="32">
        <v>11</v>
      </c>
      <c r="G2064">
        <v>1474</v>
      </c>
      <c r="H2064">
        <v>2.0176E-3</v>
      </c>
      <c r="I2064">
        <v>0</v>
      </c>
      <c r="J2064" s="32" t="str">
        <f t="shared" si="132"/>
        <v/>
      </c>
      <c r="K2064" s="32" t="str">
        <f t="shared" si="133"/>
        <v/>
      </c>
      <c r="L2064" s="32" t="str">
        <f t="shared" si="134"/>
        <v/>
      </c>
      <c r="M2064" s="32" t="str">
        <f t="shared" si="135"/>
        <v/>
      </c>
    </row>
    <row r="2065" spans="1:13" x14ac:dyDescent="0.25">
      <c r="A2065" s="32">
        <v>9611</v>
      </c>
      <c r="B2065" s="32">
        <v>74</v>
      </c>
      <c r="C2065" s="32">
        <v>11</v>
      </c>
      <c r="D2065" s="32">
        <v>298</v>
      </c>
      <c r="E2065" s="32">
        <v>51</v>
      </c>
      <c r="F2065" s="32">
        <v>11</v>
      </c>
      <c r="G2065">
        <v>2407</v>
      </c>
      <c r="H2065">
        <v>3.2946999999999998E-3</v>
      </c>
      <c r="I2065">
        <v>0</v>
      </c>
      <c r="J2065" s="32" t="str">
        <f t="shared" si="132"/>
        <v/>
      </c>
      <c r="K2065" s="32" t="str">
        <f t="shared" si="133"/>
        <v/>
      </c>
      <c r="L2065" s="32" t="str">
        <f t="shared" si="134"/>
        <v/>
      </c>
      <c r="M2065" s="32" t="str">
        <f t="shared" si="135"/>
        <v/>
      </c>
    </row>
    <row r="2066" spans="1:13" x14ac:dyDescent="0.25">
      <c r="A2066" s="32">
        <v>9611</v>
      </c>
      <c r="B2066" s="32">
        <v>75</v>
      </c>
      <c r="C2066" s="32">
        <v>12</v>
      </c>
      <c r="D2066" s="32">
        <v>298</v>
      </c>
      <c r="E2066" s="32">
        <v>52</v>
      </c>
      <c r="F2066" s="32">
        <v>12</v>
      </c>
      <c r="G2066">
        <v>45105</v>
      </c>
      <c r="H2066">
        <v>6.1739299999999997E-2</v>
      </c>
      <c r="I2066">
        <v>0</v>
      </c>
      <c r="J2066" s="32" t="str">
        <f t="shared" si="132"/>
        <v/>
      </c>
      <c r="K2066" s="32" t="str">
        <f t="shared" si="133"/>
        <v/>
      </c>
      <c r="L2066" s="32" t="str">
        <f t="shared" si="134"/>
        <v/>
      </c>
      <c r="M2066" s="32" t="str">
        <f t="shared" si="135"/>
        <v/>
      </c>
    </row>
    <row r="2067" spans="1:13" x14ac:dyDescent="0.25">
      <c r="A2067" s="32">
        <v>9611</v>
      </c>
      <c r="B2067" s="32">
        <v>80</v>
      </c>
      <c r="C2067" s="32">
        <v>13</v>
      </c>
      <c r="D2067" s="32">
        <v>298</v>
      </c>
      <c r="E2067" s="32">
        <v>53</v>
      </c>
      <c r="F2067" s="32">
        <v>13</v>
      </c>
      <c r="G2067">
        <v>14346</v>
      </c>
      <c r="H2067">
        <v>1.96367E-2</v>
      </c>
      <c r="I2067">
        <v>0</v>
      </c>
      <c r="J2067" s="32" t="str">
        <f t="shared" si="132"/>
        <v/>
      </c>
      <c r="K2067" s="32" t="str">
        <f t="shared" si="133"/>
        <v/>
      </c>
      <c r="L2067" s="32" t="str">
        <f t="shared" si="134"/>
        <v/>
      </c>
      <c r="M2067" s="32" t="str">
        <f t="shared" si="135"/>
        <v/>
      </c>
    </row>
    <row r="2068" spans="1:13" x14ac:dyDescent="0.25">
      <c r="A2068" s="32">
        <v>9611</v>
      </c>
      <c r="B2068" s="32">
        <v>85</v>
      </c>
      <c r="C2068" s="32">
        <v>14</v>
      </c>
      <c r="D2068" s="32">
        <v>298</v>
      </c>
      <c r="E2068" s="32">
        <v>54</v>
      </c>
      <c r="F2068" s="32">
        <v>14</v>
      </c>
      <c r="G2068">
        <v>636373</v>
      </c>
      <c r="H2068">
        <v>0.87106130000000004</v>
      </c>
      <c r="I2068">
        <v>1</v>
      </c>
      <c r="J2068" s="32" t="str">
        <f t="shared" si="132"/>
        <v>(9611 = 85)</v>
      </c>
      <c r="K2068" s="32" t="str">
        <f t="shared" si="133"/>
        <v>(9611 = 14)</v>
      </c>
      <c r="L2068" s="32" t="str">
        <f t="shared" si="134"/>
        <v>(298 = 54)</v>
      </c>
      <c r="M2068" s="32" t="str">
        <f t="shared" si="135"/>
        <v>(298 = 14)</v>
      </c>
    </row>
    <row r="2069" spans="1:13" x14ac:dyDescent="0.25">
      <c r="A2069" s="32">
        <v>9611</v>
      </c>
      <c r="B2069" s="32">
        <v>90</v>
      </c>
      <c r="C2069" s="32">
        <v>15</v>
      </c>
      <c r="D2069" s="32">
        <v>298</v>
      </c>
      <c r="E2069" s="32">
        <v>55</v>
      </c>
      <c r="F2069" s="32">
        <v>15</v>
      </c>
      <c r="G2069">
        <v>788</v>
      </c>
      <c r="H2069">
        <v>1.0786000000000001E-3</v>
      </c>
      <c r="I2069">
        <v>0</v>
      </c>
      <c r="J2069" s="32" t="str">
        <f t="shared" si="132"/>
        <v/>
      </c>
      <c r="K2069" s="32" t="str">
        <f t="shared" si="133"/>
        <v/>
      </c>
      <c r="L2069" s="32" t="str">
        <f t="shared" si="134"/>
        <v/>
      </c>
      <c r="M2069" s="32" t="str">
        <f t="shared" si="135"/>
        <v/>
      </c>
    </row>
    <row r="2070" spans="1:13" x14ac:dyDescent="0.25">
      <c r="A2070" s="32">
        <v>9611</v>
      </c>
      <c r="B2070" s="32">
        <v>91</v>
      </c>
      <c r="C2070" s="32">
        <v>15</v>
      </c>
      <c r="D2070" s="32">
        <v>298</v>
      </c>
      <c r="E2070" s="32">
        <v>56</v>
      </c>
      <c r="F2070" s="32">
        <v>15</v>
      </c>
      <c r="G2070">
        <v>6071</v>
      </c>
      <c r="H2070">
        <v>8.3099000000000003E-3</v>
      </c>
      <c r="I2070">
        <v>0</v>
      </c>
      <c r="J2070" s="32" t="str">
        <f t="shared" si="132"/>
        <v/>
      </c>
      <c r="K2070" s="32" t="str">
        <f t="shared" si="133"/>
        <v/>
      </c>
      <c r="L2070" s="32" t="str">
        <f t="shared" si="134"/>
        <v/>
      </c>
      <c r="M2070" s="32" t="str">
        <f t="shared" si="135"/>
        <v/>
      </c>
    </row>
    <row r="2071" spans="1:13" x14ac:dyDescent="0.25">
      <c r="A2071" s="32">
        <v>9611</v>
      </c>
      <c r="B2071" s="32">
        <v>92</v>
      </c>
      <c r="C2071" s="32">
        <v>15</v>
      </c>
      <c r="D2071" s="32">
        <v>298</v>
      </c>
      <c r="E2071" s="32">
        <v>57</v>
      </c>
      <c r="F2071" s="32">
        <v>15</v>
      </c>
      <c r="G2071">
        <v>2184</v>
      </c>
      <c r="H2071">
        <v>2.9894000000000001E-3</v>
      </c>
      <c r="I2071">
        <v>0</v>
      </c>
      <c r="J2071" s="32" t="str">
        <f t="shared" si="132"/>
        <v/>
      </c>
      <c r="K2071" s="32" t="str">
        <f t="shared" si="133"/>
        <v/>
      </c>
      <c r="L2071" s="32" t="str">
        <f t="shared" si="134"/>
        <v/>
      </c>
      <c r="M2071" s="32" t="str">
        <f t="shared" si="135"/>
        <v/>
      </c>
    </row>
    <row r="2072" spans="1:13" x14ac:dyDescent="0.25">
      <c r="A2072" s="32">
        <v>9611</v>
      </c>
      <c r="B2072" s="32">
        <v>93</v>
      </c>
      <c r="C2072" s="32">
        <v>15</v>
      </c>
      <c r="D2072" s="32">
        <v>298</v>
      </c>
      <c r="E2072" s="32">
        <v>58</v>
      </c>
      <c r="F2072" s="32">
        <v>15</v>
      </c>
      <c r="G2072">
        <v>359</v>
      </c>
      <c r="H2072">
        <v>4.9140000000000002E-4</v>
      </c>
      <c r="I2072">
        <v>0</v>
      </c>
      <c r="J2072" s="32" t="str">
        <f t="shared" si="132"/>
        <v/>
      </c>
      <c r="K2072" s="32" t="str">
        <f t="shared" si="133"/>
        <v/>
      </c>
      <c r="L2072" s="32" t="str">
        <f t="shared" si="134"/>
        <v/>
      </c>
      <c r="M2072" s="32" t="str">
        <f t="shared" si="135"/>
        <v/>
      </c>
    </row>
    <row r="2073" spans="1:13" x14ac:dyDescent="0.25">
      <c r="A2073" s="32">
        <v>9611</v>
      </c>
      <c r="B2073" s="32">
        <v>95</v>
      </c>
      <c r="C2073" s="32">
        <v>16</v>
      </c>
      <c r="D2073" s="32">
        <v>298</v>
      </c>
      <c r="E2073" s="32">
        <v>59</v>
      </c>
      <c r="F2073" s="32">
        <v>16</v>
      </c>
      <c r="G2073">
        <v>11246</v>
      </c>
      <c r="H2073">
        <v>1.53934E-2</v>
      </c>
      <c r="I2073">
        <v>0</v>
      </c>
      <c r="J2073" s="32" t="str">
        <f t="shared" si="132"/>
        <v/>
      </c>
      <c r="K2073" s="32" t="str">
        <f t="shared" si="133"/>
        <v/>
      </c>
      <c r="L2073" s="32" t="str">
        <f t="shared" si="134"/>
        <v/>
      </c>
      <c r="M2073" s="32" t="str">
        <f t="shared" si="135"/>
        <v/>
      </c>
    </row>
    <row r="2074" spans="1:13" x14ac:dyDescent="0.25">
      <c r="A2074" s="32">
        <v>9611</v>
      </c>
      <c r="B2074" s="32">
        <v>99</v>
      </c>
      <c r="C2074" s="32">
        <v>17</v>
      </c>
      <c r="D2074" s="32">
        <v>298</v>
      </c>
      <c r="E2074" s="32">
        <v>60</v>
      </c>
      <c r="F2074" s="32">
        <v>17</v>
      </c>
      <c r="G2074">
        <v>747</v>
      </c>
      <c r="H2074">
        <v>1.0225E-3</v>
      </c>
      <c r="I2074">
        <v>0</v>
      </c>
      <c r="J2074" s="32" t="str">
        <f t="shared" si="132"/>
        <v/>
      </c>
      <c r="K2074" s="32" t="str">
        <f t="shared" si="133"/>
        <v/>
      </c>
      <c r="L2074" s="32" t="str">
        <f t="shared" si="134"/>
        <v/>
      </c>
      <c r="M2074" s="32" t="str">
        <f t="shared" si="135"/>
        <v/>
      </c>
    </row>
    <row r="2075" spans="1:13" x14ac:dyDescent="0.25">
      <c r="A2075" s="32">
        <v>9631</v>
      </c>
      <c r="B2075" s="32">
        <v>1</v>
      </c>
      <c r="C2075" s="32">
        <v>1</v>
      </c>
      <c r="D2075" s="32">
        <v>299</v>
      </c>
      <c r="E2075" s="32">
        <v>1</v>
      </c>
      <c r="F2075" s="32">
        <v>1</v>
      </c>
      <c r="G2075">
        <v>387</v>
      </c>
      <c r="H2075">
        <v>1.2970499999999999E-2</v>
      </c>
      <c r="I2075">
        <v>0</v>
      </c>
      <c r="J2075" s="32" t="str">
        <f t="shared" si="132"/>
        <v/>
      </c>
      <c r="K2075" s="32" t="str">
        <f t="shared" si="133"/>
        <v/>
      </c>
      <c r="L2075" s="32" t="str">
        <f t="shared" si="134"/>
        <v/>
      </c>
      <c r="M2075" s="32" t="str">
        <f t="shared" si="135"/>
        <v/>
      </c>
    </row>
    <row r="2076" spans="1:13" x14ac:dyDescent="0.25">
      <c r="A2076" s="32">
        <v>9631</v>
      </c>
      <c r="B2076" s="32">
        <v>67</v>
      </c>
      <c r="C2076" s="32">
        <v>10</v>
      </c>
      <c r="D2076" s="32">
        <v>299</v>
      </c>
      <c r="E2076" s="32">
        <v>46</v>
      </c>
      <c r="F2076" s="32">
        <v>10</v>
      </c>
      <c r="G2076">
        <v>345</v>
      </c>
      <c r="H2076">
        <v>1.15628E-2</v>
      </c>
      <c r="I2076">
        <v>0</v>
      </c>
      <c r="J2076" s="32" t="str">
        <f t="shared" si="132"/>
        <v/>
      </c>
      <c r="K2076" s="32" t="str">
        <f t="shared" si="133"/>
        <v/>
      </c>
      <c r="L2076" s="32" t="str">
        <f t="shared" si="134"/>
        <v/>
      </c>
      <c r="M2076" s="32" t="str">
        <f t="shared" si="135"/>
        <v/>
      </c>
    </row>
    <row r="2077" spans="1:13" x14ac:dyDescent="0.25">
      <c r="A2077" s="32">
        <v>9631</v>
      </c>
      <c r="B2077" s="32">
        <v>70</v>
      </c>
      <c r="C2077" s="32">
        <v>11</v>
      </c>
      <c r="D2077" s="32">
        <v>299</v>
      </c>
      <c r="E2077" s="32">
        <v>47</v>
      </c>
      <c r="F2077" s="32">
        <v>11</v>
      </c>
      <c r="G2077">
        <v>396</v>
      </c>
      <c r="H2077">
        <v>1.32721E-2</v>
      </c>
      <c r="I2077">
        <v>0</v>
      </c>
      <c r="J2077" s="32" t="str">
        <f t="shared" si="132"/>
        <v/>
      </c>
      <c r="K2077" s="32" t="str">
        <f t="shared" si="133"/>
        <v/>
      </c>
      <c r="L2077" s="32" t="str">
        <f t="shared" si="134"/>
        <v/>
      </c>
      <c r="M2077" s="32" t="str">
        <f t="shared" si="135"/>
        <v/>
      </c>
    </row>
    <row r="2078" spans="1:13" x14ac:dyDescent="0.25">
      <c r="A2078" s="32">
        <v>9631</v>
      </c>
      <c r="B2078" s="32">
        <v>73</v>
      </c>
      <c r="C2078" s="32">
        <v>11</v>
      </c>
      <c r="D2078" s="32">
        <v>299</v>
      </c>
      <c r="E2078" s="32">
        <v>50</v>
      </c>
      <c r="F2078" s="32">
        <v>11</v>
      </c>
      <c r="G2078">
        <v>719</v>
      </c>
      <c r="H2078">
        <v>2.40976E-2</v>
      </c>
      <c r="I2078">
        <v>0</v>
      </c>
      <c r="J2078" s="32" t="str">
        <f t="shared" si="132"/>
        <v/>
      </c>
      <c r="K2078" s="32" t="str">
        <f t="shared" si="133"/>
        <v/>
      </c>
      <c r="L2078" s="32" t="str">
        <f t="shared" si="134"/>
        <v/>
      </c>
      <c r="M2078" s="32" t="str">
        <f t="shared" si="135"/>
        <v/>
      </c>
    </row>
    <row r="2079" spans="1:13" x14ac:dyDescent="0.25">
      <c r="A2079" s="32">
        <v>9631</v>
      </c>
      <c r="B2079" s="32">
        <v>74</v>
      </c>
      <c r="C2079" s="32">
        <v>11</v>
      </c>
      <c r="D2079" s="32">
        <v>299</v>
      </c>
      <c r="E2079" s="32">
        <v>51</v>
      </c>
      <c r="F2079" s="32">
        <v>11</v>
      </c>
      <c r="G2079">
        <v>1202</v>
      </c>
      <c r="H2079">
        <v>4.0285599999999998E-2</v>
      </c>
      <c r="I2079">
        <v>0</v>
      </c>
      <c r="J2079" s="32" t="str">
        <f t="shared" si="132"/>
        <v/>
      </c>
      <c r="K2079" s="32" t="str">
        <f t="shared" si="133"/>
        <v/>
      </c>
      <c r="L2079" s="32" t="str">
        <f t="shared" si="134"/>
        <v/>
      </c>
      <c r="M2079" s="32" t="str">
        <f t="shared" si="135"/>
        <v/>
      </c>
    </row>
    <row r="2080" spans="1:13" x14ac:dyDescent="0.25">
      <c r="A2080" s="32">
        <v>9631</v>
      </c>
      <c r="B2080" s="32">
        <v>75</v>
      </c>
      <c r="C2080" s="32">
        <v>12</v>
      </c>
      <c r="D2080" s="32">
        <v>299</v>
      </c>
      <c r="E2080" s="32">
        <v>52</v>
      </c>
      <c r="F2080" s="32">
        <v>12</v>
      </c>
      <c r="G2080">
        <v>1451</v>
      </c>
      <c r="H2080">
        <v>4.8630899999999998E-2</v>
      </c>
      <c r="I2080">
        <v>0</v>
      </c>
      <c r="J2080" s="32" t="str">
        <f t="shared" si="132"/>
        <v/>
      </c>
      <c r="K2080" s="32" t="str">
        <f t="shared" si="133"/>
        <v/>
      </c>
      <c r="L2080" s="32" t="str">
        <f t="shared" si="134"/>
        <v/>
      </c>
      <c r="M2080" s="32" t="str">
        <f t="shared" si="135"/>
        <v/>
      </c>
    </row>
    <row r="2081" spans="1:13" x14ac:dyDescent="0.25">
      <c r="A2081" s="32">
        <v>9631</v>
      </c>
      <c r="B2081" s="32">
        <v>80</v>
      </c>
      <c r="C2081" s="32">
        <v>13</v>
      </c>
      <c r="D2081" s="32">
        <v>299</v>
      </c>
      <c r="E2081" s="32">
        <v>53</v>
      </c>
      <c r="F2081" s="32">
        <v>13</v>
      </c>
      <c r="G2081">
        <v>1926</v>
      </c>
      <c r="H2081">
        <v>6.4550700000000003E-2</v>
      </c>
      <c r="I2081">
        <v>0</v>
      </c>
      <c r="J2081" s="32" t="str">
        <f t="shared" si="132"/>
        <v/>
      </c>
      <c r="K2081" s="32" t="str">
        <f t="shared" si="133"/>
        <v/>
      </c>
      <c r="L2081" s="32" t="str">
        <f t="shared" si="134"/>
        <v/>
      </c>
      <c r="M2081" s="32" t="str">
        <f t="shared" si="135"/>
        <v/>
      </c>
    </row>
    <row r="2082" spans="1:13" x14ac:dyDescent="0.25">
      <c r="A2082" s="32">
        <v>9631</v>
      </c>
      <c r="B2082" s="32">
        <v>85</v>
      </c>
      <c r="C2082" s="32">
        <v>14</v>
      </c>
      <c r="D2082" s="32">
        <v>299</v>
      </c>
      <c r="E2082" s="32">
        <v>54</v>
      </c>
      <c r="F2082" s="32">
        <v>14</v>
      </c>
      <c r="G2082">
        <v>2031</v>
      </c>
      <c r="H2082">
        <v>6.80698E-2</v>
      </c>
      <c r="I2082">
        <v>0</v>
      </c>
      <c r="J2082" s="32" t="str">
        <f t="shared" si="132"/>
        <v/>
      </c>
      <c r="K2082" s="32" t="str">
        <f t="shared" si="133"/>
        <v/>
      </c>
      <c r="L2082" s="32" t="str">
        <f t="shared" si="134"/>
        <v/>
      </c>
      <c r="M2082" s="32" t="str">
        <f t="shared" si="135"/>
        <v/>
      </c>
    </row>
    <row r="2083" spans="1:13" x14ac:dyDescent="0.25">
      <c r="A2083" s="32">
        <v>9631</v>
      </c>
      <c r="B2083" s="32">
        <v>91</v>
      </c>
      <c r="C2083" s="32">
        <v>15</v>
      </c>
      <c r="D2083" s="32">
        <v>299</v>
      </c>
      <c r="E2083" s="32">
        <v>56</v>
      </c>
      <c r="F2083" s="32">
        <v>15</v>
      </c>
      <c r="G2083">
        <v>21017</v>
      </c>
      <c r="H2083">
        <v>0.70439390000000002</v>
      </c>
      <c r="I2083">
        <v>1</v>
      </c>
      <c r="J2083" s="32" t="str">
        <f t="shared" si="132"/>
        <v>(9631 = 91)</v>
      </c>
      <c r="K2083" s="32" t="str">
        <f t="shared" si="133"/>
        <v>(9631 = 15)</v>
      </c>
      <c r="L2083" s="32" t="str">
        <f t="shared" si="134"/>
        <v>(299 = 56)</v>
      </c>
      <c r="M2083" s="32" t="str">
        <f t="shared" si="135"/>
        <v>(299 = 15)</v>
      </c>
    </row>
    <row r="2084" spans="1:13" x14ac:dyDescent="0.25">
      <c r="A2084" s="32">
        <v>9631</v>
      </c>
      <c r="B2084" s="32">
        <v>92</v>
      </c>
      <c r="C2084" s="32">
        <v>15</v>
      </c>
      <c r="D2084" s="32">
        <v>299</v>
      </c>
      <c r="E2084" s="32">
        <v>57</v>
      </c>
      <c r="F2084" s="32">
        <v>15</v>
      </c>
      <c r="G2084">
        <v>363</v>
      </c>
      <c r="H2084">
        <v>1.2166099999999999E-2</v>
      </c>
      <c r="I2084">
        <v>0</v>
      </c>
      <c r="J2084" s="32" t="str">
        <f t="shared" si="132"/>
        <v/>
      </c>
      <c r="K2084" s="32" t="str">
        <f t="shared" si="133"/>
        <v/>
      </c>
      <c r="L2084" s="32" t="str">
        <f t="shared" si="134"/>
        <v/>
      </c>
      <c r="M2084" s="32" t="str">
        <f t="shared" si="135"/>
        <v/>
      </c>
    </row>
    <row r="2085" spans="1:13" x14ac:dyDescent="0.25">
      <c r="A2085" s="32">
        <v>9660</v>
      </c>
      <c r="B2085" s="32">
        <v>80</v>
      </c>
      <c r="C2085" s="32">
        <v>13</v>
      </c>
      <c r="D2085" s="32">
        <v>300</v>
      </c>
      <c r="E2085" s="32">
        <v>53</v>
      </c>
      <c r="F2085" s="32">
        <v>13</v>
      </c>
      <c r="G2085">
        <v>748</v>
      </c>
      <c r="H2085">
        <v>1.71497E-2</v>
      </c>
      <c r="I2085">
        <v>0</v>
      </c>
      <c r="J2085" s="32" t="str">
        <f t="shared" si="132"/>
        <v/>
      </c>
      <c r="K2085" s="32" t="str">
        <f t="shared" si="133"/>
        <v/>
      </c>
      <c r="L2085" s="32" t="str">
        <f t="shared" si="134"/>
        <v/>
      </c>
      <c r="M2085" s="32" t="str">
        <f t="shared" si="135"/>
        <v/>
      </c>
    </row>
    <row r="2086" spans="1:13" x14ac:dyDescent="0.25">
      <c r="A2086" s="32">
        <v>9660</v>
      </c>
      <c r="B2086" s="32">
        <v>85</v>
      </c>
      <c r="C2086" s="32">
        <v>14</v>
      </c>
      <c r="D2086" s="32">
        <v>300</v>
      </c>
      <c r="E2086" s="32">
        <v>54</v>
      </c>
      <c r="F2086" s="32">
        <v>14</v>
      </c>
      <c r="G2086">
        <v>1113</v>
      </c>
      <c r="H2086">
        <v>2.5518200000000001E-2</v>
      </c>
      <c r="I2086">
        <v>0</v>
      </c>
      <c r="J2086" s="32" t="str">
        <f t="shared" si="132"/>
        <v/>
      </c>
      <c r="K2086" s="32" t="str">
        <f t="shared" si="133"/>
        <v/>
      </c>
      <c r="L2086" s="32" t="str">
        <f t="shared" si="134"/>
        <v/>
      </c>
      <c r="M2086" s="32" t="str">
        <f t="shared" si="135"/>
        <v/>
      </c>
    </row>
    <row r="2087" spans="1:13" x14ac:dyDescent="0.25">
      <c r="A2087" s="32">
        <v>9660</v>
      </c>
      <c r="B2087" s="32">
        <v>91</v>
      </c>
      <c r="C2087" s="32">
        <v>15</v>
      </c>
      <c r="D2087" s="32">
        <v>300</v>
      </c>
      <c r="E2087" s="32">
        <v>56</v>
      </c>
      <c r="F2087" s="32">
        <v>15</v>
      </c>
      <c r="G2087">
        <v>41452</v>
      </c>
      <c r="H2087">
        <v>0.95038520000000004</v>
      </c>
      <c r="I2087">
        <v>1</v>
      </c>
      <c r="J2087" s="32" t="str">
        <f t="shared" si="132"/>
        <v>(9660 = 91)</v>
      </c>
      <c r="K2087" s="32" t="str">
        <f t="shared" si="133"/>
        <v>(9660 = 15)</v>
      </c>
      <c r="L2087" s="32" t="str">
        <f t="shared" si="134"/>
        <v>(300 = 56)</v>
      </c>
      <c r="M2087" s="32" t="str">
        <f t="shared" si="135"/>
        <v>(300 = 15)</v>
      </c>
    </row>
    <row r="2088" spans="1:13" x14ac:dyDescent="0.25">
      <c r="A2088" s="32">
        <v>9660</v>
      </c>
      <c r="B2088" s="32">
        <v>95</v>
      </c>
      <c r="C2088" s="32">
        <v>16</v>
      </c>
      <c r="D2088" s="32">
        <v>300</v>
      </c>
      <c r="E2088" s="32">
        <v>59</v>
      </c>
      <c r="F2088" s="32">
        <v>16</v>
      </c>
      <c r="G2088">
        <v>303</v>
      </c>
      <c r="H2088">
        <v>6.9470000000000001E-3</v>
      </c>
      <c r="I2088">
        <v>0</v>
      </c>
      <c r="J2088" s="32" t="str">
        <f t="shared" si="132"/>
        <v/>
      </c>
      <c r="K2088" s="32" t="str">
        <f t="shared" si="133"/>
        <v/>
      </c>
      <c r="L2088" s="32" t="str">
        <f t="shared" si="134"/>
        <v/>
      </c>
      <c r="M2088" s="32" t="str">
        <f t="shared" si="135"/>
        <v/>
      </c>
    </row>
    <row r="2089" spans="1:13" x14ac:dyDescent="0.25">
      <c r="A2089" s="32">
        <v>9690</v>
      </c>
      <c r="B2089" s="32">
        <v>50</v>
      </c>
      <c r="C2089" s="32">
        <v>7</v>
      </c>
      <c r="D2089" s="32">
        <v>301</v>
      </c>
      <c r="E2089" s="32">
        <v>35</v>
      </c>
      <c r="F2089" s="32">
        <v>7</v>
      </c>
      <c r="G2089">
        <v>3242</v>
      </c>
      <c r="H2089">
        <v>9.1623300000000005E-2</v>
      </c>
      <c r="I2089">
        <v>0</v>
      </c>
      <c r="J2089" s="32" t="str">
        <f t="shared" si="132"/>
        <v/>
      </c>
      <c r="K2089" s="32" t="str">
        <f t="shared" si="133"/>
        <v/>
      </c>
      <c r="L2089" s="32" t="str">
        <f t="shared" si="134"/>
        <v/>
      </c>
      <c r="M2089" s="32" t="str">
        <f t="shared" si="135"/>
        <v/>
      </c>
    </row>
    <row r="2090" spans="1:13" x14ac:dyDescent="0.25">
      <c r="A2090" s="32">
        <v>9690</v>
      </c>
      <c r="B2090" s="32">
        <v>63</v>
      </c>
      <c r="C2090" s="32">
        <v>9</v>
      </c>
      <c r="D2090" s="32">
        <v>301</v>
      </c>
      <c r="E2090" s="32">
        <v>42</v>
      </c>
      <c r="F2090" s="32">
        <v>9</v>
      </c>
      <c r="G2090">
        <v>3607</v>
      </c>
      <c r="H2090">
        <v>0.10193869999999999</v>
      </c>
      <c r="I2090">
        <v>0</v>
      </c>
      <c r="J2090" s="32" t="str">
        <f t="shared" si="132"/>
        <v/>
      </c>
      <c r="K2090" s="32" t="str">
        <f t="shared" si="133"/>
        <v/>
      </c>
      <c r="L2090" s="32" t="str">
        <f t="shared" si="134"/>
        <v/>
      </c>
      <c r="M2090" s="32" t="str">
        <f t="shared" si="135"/>
        <v/>
      </c>
    </row>
    <row r="2091" spans="1:13" x14ac:dyDescent="0.25">
      <c r="A2091" s="32">
        <v>9690</v>
      </c>
      <c r="B2091" s="32">
        <v>70</v>
      </c>
      <c r="C2091" s="32">
        <v>11</v>
      </c>
      <c r="D2091" s="32">
        <v>301</v>
      </c>
      <c r="E2091" s="32">
        <v>47</v>
      </c>
      <c r="F2091" s="32">
        <v>11</v>
      </c>
      <c r="G2091">
        <v>822</v>
      </c>
      <c r="H2091">
        <v>2.3230799999999999E-2</v>
      </c>
      <c r="I2091">
        <v>0</v>
      </c>
      <c r="J2091" s="32" t="str">
        <f t="shared" si="132"/>
        <v/>
      </c>
      <c r="K2091" s="32" t="str">
        <f t="shared" si="133"/>
        <v/>
      </c>
      <c r="L2091" s="32" t="str">
        <f t="shared" si="134"/>
        <v/>
      </c>
      <c r="M2091" s="32" t="str">
        <f t="shared" si="135"/>
        <v/>
      </c>
    </row>
    <row r="2092" spans="1:13" x14ac:dyDescent="0.25">
      <c r="A2092" s="32">
        <v>9690</v>
      </c>
      <c r="B2092" s="32">
        <v>73</v>
      </c>
      <c r="C2092" s="32">
        <v>11</v>
      </c>
      <c r="D2092" s="32">
        <v>301</v>
      </c>
      <c r="E2092" s="32">
        <v>50</v>
      </c>
      <c r="F2092" s="32">
        <v>11</v>
      </c>
      <c r="G2092">
        <v>422</v>
      </c>
      <c r="H2092">
        <v>1.1926300000000001E-2</v>
      </c>
      <c r="I2092">
        <v>0</v>
      </c>
      <c r="J2092" s="32" t="str">
        <f t="shared" si="132"/>
        <v/>
      </c>
      <c r="K2092" s="32" t="str">
        <f t="shared" si="133"/>
        <v/>
      </c>
      <c r="L2092" s="32" t="str">
        <f t="shared" si="134"/>
        <v/>
      </c>
      <c r="M2092" s="32" t="str">
        <f t="shared" si="135"/>
        <v/>
      </c>
    </row>
    <row r="2093" spans="1:13" x14ac:dyDescent="0.25">
      <c r="A2093" s="32">
        <v>9690</v>
      </c>
      <c r="B2093" s="32">
        <v>74</v>
      </c>
      <c r="C2093" s="32">
        <v>11</v>
      </c>
      <c r="D2093" s="32">
        <v>301</v>
      </c>
      <c r="E2093" s="32">
        <v>51</v>
      </c>
      <c r="F2093" s="32">
        <v>11</v>
      </c>
      <c r="G2093">
        <v>707</v>
      </c>
      <c r="H2093">
        <v>1.99808E-2</v>
      </c>
      <c r="I2093">
        <v>0</v>
      </c>
      <c r="J2093" s="32" t="str">
        <f t="shared" si="132"/>
        <v/>
      </c>
      <c r="K2093" s="32" t="str">
        <f t="shared" si="133"/>
        <v/>
      </c>
      <c r="L2093" s="32" t="str">
        <f t="shared" si="134"/>
        <v/>
      </c>
      <c r="M2093" s="32" t="str">
        <f t="shared" si="135"/>
        <v/>
      </c>
    </row>
    <row r="2094" spans="1:13" x14ac:dyDescent="0.25">
      <c r="A2094" s="32">
        <v>9690</v>
      </c>
      <c r="B2094" s="32">
        <v>75</v>
      </c>
      <c r="C2094" s="32">
        <v>12</v>
      </c>
      <c r="D2094" s="32">
        <v>301</v>
      </c>
      <c r="E2094" s="32">
        <v>52</v>
      </c>
      <c r="F2094" s="32">
        <v>12</v>
      </c>
      <c r="G2094">
        <v>1749</v>
      </c>
      <c r="H2094">
        <v>4.9429099999999997E-2</v>
      </c>
      <c r="I2094">
        <v>0</v>
      </c>
      <c r="J2094" s="32" t="str">
        <f t="shared" si="132"/>
        <v/>
      </c>
      <c r="K2094" s="32" t="str">
        <f t="shared" si="133"/>
        <v/>
      </c>
      <c r="L2094" s="32" t="str">
        <f t="shared" si="134"/>
        <v/>
      </c>
      <c r="M2094" s="32" t="str">
        <f t="shared" si="135"/>
        <v/>
      </c>
    </row>
    <row r="2095" spans="1:13" x14ac:dyDescent="0.25">
      <c r="A2095" s="32">
        <v>9690</v>
      </c>
      <c r="B2095" s="32">
        <v>80</v>
      </c>
      <c r="C2095" s="32">
        <v>13</v>
      </c>
      <c r="D2095" s="32">
        <v>301</v>
      </c>
      <c r="E2095" s="32">
        <v>53</v>
      </c>
      <c r="F2095" s="32">
        <v>13</v>
      </c>
      <c r="G2095">
        <v>742</v>
      </c>
      <c r="H2095">
        <v>2.09699E-2</v>
      </c>
      <c r="I2095">
        <v>0</v>
      </c>
      <c r="J2095" s="32" t="str">
        <f t="shared" si="132"/>
        <v/>
      </c>
      <c r="K2095" s="32" t="str">
        <f t="shared" si="133"/>
        <v/>
      </c>
      <c r="L2095" s="32" t="str">
        <f t="shared" si="134"/>
        <v/>
      </c>
      <c r="M2095" s="32" t="str">
        <f t="shared" si="135"/>
        <v/>
      </c>
    </row>
    <row r="2096" spans="1:13" x14ac:dyDescent="0.25">
      <c r="A2096" s="32">
        <v>9690</v>
      </c>
      <c r="B2096" s="32">
        <v>85</v>
      </c>
      <c r="C2096" s="32">
        <v>14</v>
      </c>
      <c r="D2096" s="32">
        <v>301</v>
      </c>
      <c r="E2096" s="32">
        <v>54</v>
      </c>
      <c r="F2096" s="32">
        <v>14</v>
      </c>
      <c r="G2096">
        <v>1914</v>
      </c>
      <c r="H2096">
        <v>5.40922E-2</v>
      </c>
      <c r="I2096">
        <v>0</v>
      </c>
      <c r="J2096" s="32" t="str">
        <f t="shared" si="132"/>
        <v/>
      </c>
      <c r="K2096" s="32" t="str">
        <f t="shared" si="133"/>
        <v/>
      </c>
      <c r="L2096" s="32" t="str">
        <f t="shared" si="134"/>
        <v/>
      </c>
      <c r="M2096" s="32" t="str">
        <f t="shared" si="135"/>
        <v/>
      </c>
    </row>
    <row r="2097" spans="1:13" x14ac:dyDescent="0.25">
      <c r="A2097" s="32">
        <v>9690</v>
      </c>
      <c r="B2097" s="32">
        <v>91</v>
      </c>
      <c r="C2097" s="32">
        <v>15</v>
      </c>
      <c r="D2097" s="32">
        <v>301</v>
      </c>
      <c r="E2097" s="32">
        <v>56</v>
      </c>
      <c r="F2097" s="32">
        <v>15</v>
      </c>
      <c r="G2097">
        <v>19190</v>
      </c>
      <c r="H2097">
        <v>0.54233549999999997</v>
      </c>
      <c r="I2097">
        <v>1</v>
      </c>
      <c r="J2097" s="32" t="str">
        <f t="shared" si="132"/>
        <v>(9690 = 91)</v>
      </c>
      <c r="K2097" s="32" t="str">
        <f t="shared" si="133"/>
        <v>(9690 = 15)</v>
      </c>
      <c r="L2097" s="32" t="str">
        <f t="shared" si="134"/>
        <v>(301 = 56)</v>
      </c>
      <c r="M2097" s="32" t="str">
        <f t="shared" si="135"/>
        <v>(301 = 15)</v>
      </c>
    </row>
    <row r="2098" spans="1:13" x14ac:dyDescent="0.25">
      <c r="A2098" s="32">
        <v>9690</v>
      </c>
      <c r="B2098" s="32">
        <v>92</v>
      </c>
      <c r="C2098" s="32">
        <v>15</v>
      </c>
      <c r="D2098" s="32">
        <v>301</v>
      </c>
      <c r="E2098" s="32">
        <v>57</v>
      </c>
      <c r="F2098" s="32">
        <v>15</v>
      </c>
      <c r="G2098">
        <v>2989</v>
      </c>
      <c r="H2098">
        <v>8.4473199999999998E-2</v>
      </c>
      <c r="I2098">
        <v>0</v>
      </c>
      <c r="J2098" s="32" t="str">
        <f t="shared" si="132"/>
        <v/>
      </c>
      <c r="K2098" s="32" t="str">
        <f t="shared" si="133"/>
        <v/>
      </c>
      <c r="L2098" s="32" t="str">
        <f t="shared" si="134"/>
        <v/>
      </c>
      <c r="M2098" s="32" t="str">
        <f t="shared" si="135"/>
        <v/>
      </c>
    </row>
    <row r="2099" spans="1:13" x14ac:dyDescent="0.25">
      <c r="A2099" s="32">
        <v>9711</v>
      </c>
      <c r="B2099" s="32">
        <v>52</v>
      </c>
      <c r="C2099" s="32">
        <v>7</v>
      </c>
      <c r="D2099" s="32">
        <v>302</v>
      </c>
      <c r="E2099" s="32">
        <v>37</v>
      </c>
      <c r="F2099" s="32">
        <v>7</v>
      </c>
      <c r="G2099">
        <v>793</v>
      </c>
      <c r="H2099">
        <v>4.8507500000000002E-2</v>
      </c>
      <c r="I2099">
        <v>0</v>
      </c>
      <c r="J2099" s="32" t="str">
        <f t="shared" si="132"/>
        <v/>
      </c>
      <c r="K2099" s="32" t="str">
        <f t="shared" si="133"/>
        <v/>
      </c>
      <c r="L2099" s="32" t="str">
        <f t="shared" si="134"/>
        <v/>
      </c>
      <c r="M2099" s="32" t="str">
        <f t="shared" si="135"/>
        <v/>
      </c>
    </row>
    <row r="2100" spans="1:13" x14ac:dyDescent="0.25">
      <c r="A2100" s="32">
        <v>9711</v>
      </c>
      <c r="B2100" s="32">
        <v>74</v>
      </c>
      <c r="C2100" s="32">
        <v>11</v>
      </c>
      <c r="D2100" s="32">
        <v>302</v>
      </c>
      <c r="E2100" s="32">
        <v>51</v>
      </c>
      <c r="F2100" s="32">
        <v>11</v>
      </c>
      <c r="G2100">
        <v>463</v>
      </c>
      <c r="H2100">
        <v>2.8321499999999999E-2</v>
      </c>
      <c r="I2100">
        <v>0</v>
      </c>
      <c r="J2100" s="32" t="str">
        <f t="shared" si="132"/>
        <v/>
      </c>
      <c r="K2100" s="32" t="str">
        <f t="shared" si="133"/>
        <v/>
      </c>
      <c r="L2100" s="32" t="str">
        <f t="shared" si="134"/>
        <v/>
      </c>
      <c r="M2100" s="32" t="str">
        <f t="shared" si="135"/>
        <v/>
      </c>
    </row>
    <row r="2101" spans="1:13" x14ac:dyDescent="0.25">
      <c r="A2101" s="32">
        <v>9711</v>
      </c>
      <c r="B2101" s="32">
        <v>80</v>
      </c>
      <c r="C2101" s="32">
        <v>13</v>
      </c>
      <c r="D2101" s="32">
        <v>302</v>
      </c>
      <c r="E2101" s="32">
        <v>53</v>
      </c>
      <c r="F2101" s="32">
        <v>13</v>
      </c>
      <c r="G2101">
        <v>402</v>
      </c>
      <c r="H2101">
        <v>2.45902E-2</v>
      </c>
      <c r="I2101">
        <v>0</v>
      </c>
      <c r="J2101" s="32" t="str">
        <f t="shared" si="132"/>
        <v/>
      </c>
      <c r="K2101" s="32" t="str">
        <f t="shared" si="133"/>
        <v/>
      </c>
      <c r="L2101" s="32" t="str">
        <f t="shared" si="134"/>
        <v/>
      </c>
      <c r="M2101" s="32" t="str">
        <f t="shared" si="135"/>
        <v/>
      </c>
    </row>
    <row r="2102" spans="1:13" x14ac:dyDescent="0.25">
      <c r="A2102" s="32">
        <v>9711</v>
      </c>
      <c r="B2102" s="32">
        <v>92</v>
      </c>
      <c r="C2102" s="32">
        <v>15</v>
      </c>
      <c r="D2102" s="32">
        <v>302</v>
      </c>
      <c r="E2102" s="32">
        <v>57</v>
      </c>
      <c r="F2102" s="32">
        <v>15</v>
      </c>
      <c r="G2102">
        <v>14690</v>
      </c>
      <c r="H2102">
        <v>0.89858079999999996</v>
      </c>
      <c r="I2102">
        <v>1</v>
      </c>
      <c r="J2102" s="32" t="str">
        <f t="shared" si="132"/>
        <v>(9711 = 92)</v>
      </c>
      <c r="K2102" s="32" t="str">
        <f t="shared" si="133"/>
        <v>(9711 = 15)</v>
      </c>
      <c r="L2102" s="32" t="str">
        <f t="shared" si="134"/>
        <v>(302 = 57)</v>
      </c>
      <c r="M2102" s="32" t="str">
        <f t="shared" si="135"/>
        <v>(302 = 15)</v>
      </c>
    </row>
    <row r="2103" spans="1:13" x14ac:dyDescent="0.25">
      <c r="A2103" s="32">
        <v>9741</v>
      </c>
      <c r="B2103" s="32">
        <v>22</v>
      </c>
      <c r="C2103" s="32">
        <v>4</v>
      </c>
      <c r="D2103" s="32">
        <v>303</v>
      </c>
      <c r="E2103" s="32">
        <v>16</v>
      </c>
      <c r="F2103" s="32">
        <v>4</v>
      </c>
      <c r="G2103">
        <v>616</v>
      </c>
      <c r="H2103">
        <v>8.6125999999999998E-3</v>
      </c>
      <c r="I2103">
        <v>0</v>
      </c>
      <c r="J2103" s="32" t="str">
        <f t="shared" si="132"/>
        <v/>
      </c>
      <c r="K2103" s="32" t="str">
        <f t="shared" si="133"/>
        <v/>
      </c>
      <c r="L2103" s="32" t="str">
        <f t="shared" si="134"/>
        <v/>
      </c>
      <c r="M2103" s="32" t="str">
        <f t="shared" si="135"/>
        <v/>
      </c>
    </row>
    <row r="2104" spans="1:13" x14ac:dyDescent="0.25">
      <c r="A2104" s="32">
        <v>9741</v>
      </c>
      <c r="B2104" s="32">
        <v>31</v>
      </c>
      <c r="C2104" s="32">
        <v>4</v>
      </c>
      <c r="D2104" s="32">
        <v>303</v>
      </c>
      <c r="E2104" s="32">
        <v>25</v>
      </c>
      <c r="F2104" s="32">
        <v>4</v>
      </c>
      <c r="G2104">
        <v>419</v>
      </c>
      <c r="H2104">
        <v>5.8583000000000003E-3</v>
      </c>
      <c r="I2104">
        <v>0</v>
      </c>
      <c r="J2104" s="32" t="str">
        <f t="shared" si="132"/>
        <v/>
      </c>
      <c r="K2104" s="32" t="str">
        <f t="shared" si="133"/>
        <v/>
      </c>
      <c r="L2104" s="32" t="str">
        <f t="shared" si="134"/>
        <v/>
      </c>
      <c r="M2104" s="32" t="str">
        <f t="shared" si="135"/>
        <v/>
      </c>
    </row>
    <row r="2105" spans="1:13" x14ac:dyDescent="0.25">
      <c r="A2105" s="32">
        <v>9741</v>
      </c>
      <c r="B2105" s="32">
        <v>32</v>
      </c>
      <c r="C2105" s="32">
        <v>4</v>
      </c>
      <c r="D2105" s="32">
        <v>303</v>
      </c>
      <c r="E2105" s="32">
        <v>26</v>
      </c>
      <c r="F2105" s="32">
        <v>4</v>
      </c>
      <c r="G2105">
        <v>837</v>
      </c>
      <c r="H2105">
        <v>1.1702499999999999E-2</v>
      </c>
      <c r="I2105">
        <v>0</v>
      </c>
      <c r="J2105" s="32" t="str">
        <f t="shared" si="132"/>
        <v/>
      </c>
      <c r="K2105" s="32" t="str">
        <f t="shared" si="133"/>
        <v/>
      </c>
      <c r="L2105" s="32" t="str">
        <f t="shared" si="134"/>
        <v/>
      </c>
      <c r="M2105" s="32" t="str">
        <f t="shared" si="135"/>
        <v/>
      </c>
    </row>
    <row r="2106" spans="1:13" x14ac:dyDescent="0.25">
      <c r="A2106" s="32">
        <v>9741</v>
      </c>
      <c r="B2106" s="32">
        <v>45</v>
      </c>
      <c r="C2106" s="32">
        <v>6</v>
      </c>
      <c r="D2106" s="32">
        <v>303</v>
      </c>
      <c r="E2106" s="32">
        <v>34</v>
      </c>
      <c r="F2106" s="32">
        <v>6</v>
      </c>
      <c r="G2106">
        <v>442</v>
      </c>
      <c r="H2106">
        <v>6.1798000000000001E-3</v>
      </c>
      <c r="I2106">
        <v>0</v>
      </c>
      <c r="J2106" s="32" t="str">
        <f t="shared" si="132"/>
        <v/>
      </c>
      <c r="K2106" s="32" t="str">
        <f t="shared" si="133"/>
        <v/>
      </c>
      <c r="L2106" s="32" t="str">
        <f t="shared" si="134"/>
        <v/>
      </c>
      <c r="M2106" s="32" t="str">
        <f t="shared" si="135"/>
        <v/>
      </c>
    </row>
    <row r="2107" spans="1:13" x14ac:dyDescent="0.25">
      <c r="A2107" s="32">
        <v>9741</v>
      </c>
      <c r="B2107" s="32">
        <v>52</v>
      </c>
      <c r="C2107" s="32">
        <v>7</v>
      </c>
      <c r="D2107" s="32">
        <v>303</v>
      </c>
      <c r="E2107" s="32">
        <v>37</v>
      </c>
      <c r="F2107" s="32">
        <v>7</v>
      </c>
      <c r="G2107">
        <v>2034</v>
      </c>
      <c r="H2107">
        <v>2.8438399999999999E-2</v>
      </c>
      <c r="I2107">
        <v>0</v>
      </c>
      <c r="J2107" s="32" t="str">
        <f t="shared" si="132"/>
        <v/>
      </c>
      <c r="K2107" s="32" t="str">
        <f t="shared" si="133"/>
        <v/>
      </c>
      <c r="L2107" s="32" t="str">
        <f t="shared" si="134"/>
        <v/>
      </c>
      <c r="M2107" s="32" t="str">
        <f t="shared" si="135"/>
        <v/>
      </c>
    </row>
    <row r="2108" spans="1:13" x14ac:dyDescent="0.25">
      <c r="A2108" s="32">
        <v>9741</v>
      </c>
      <c r="B2108" s="32">
        <v>55</v>
      </c>
      <c r="C2108" s="32">
        <v>8</v>
      </c>
      <c r="D2108" s="32">
        <v>303</v>
      </c>
      <c r="E2108" s="32">
        <v>38</v>
      </c>
      <c r="F2108" s="32">
        <v>8</v>
      </c>
      <c r="G2108">
        <v>658</v>
      </c>
      <c r="H2108">
        <v>9.1997999999999993E-3</v>
      </c>
      <c r="I2108">
        <v>0</v>
      </c>
      <c r="J2108" s="32" t="str">
        <f t="shared" si="132"/>
        <v/>
      </c>
      <c r="K2108" s="32" t="str">
        <f t="shared" si="133"/>
        <v/>
      </c>
      <c r="L2108" s="32" t="str">
        <f t="shared" si="134"/>
        <v/>
      </c>
      <c r="M2108" s="32" t="str">
        <f t="shared" si="135"/>
        <v/>
      </c>
    </row>
    <row r="2109" spans="1:13" x14ac:dyDescent="0.25">
      <c r="A2109" s="32">
        <v>9741</v>
      </c>
      <c r="B2109" s="32">
        <v>64</v>
      </c>
      <c r="C2109" s="32">
        <v>9</v>
      </c>
      <c r="D2109" s="32">
        <v>303</v>
      </c>
      <c r="E2109" s="32">
        <v>43</v>
      </c>
      <c r="F2109" s="32">
        <v>9</v>
      </c>
      <c r="G2109">
        <v>4203</v>
      </c>
      <c r="H2109">
        <v>5.8764299999999998E-2</v>
      </c>
      <c r="I2109">
        <v>0</v>
      </c>
      <c r="J2109" s="32" t="str">
        <f t="shared" si="132"/>
        <v/>
      </c>
      <c r="K2109" s="32" t="str">
        <f t="shared" si="133"/>
        <v/>
      </c>
      <c r="L2109" s="32" t="str">
        <f t="shared" si="134"/>
        <v/>
      </c>
      <c r="M2109" s="32" t="str">
        <f t="shared" si="135"/>
        <v/>
      </c>
    </row>
    <row r="2110" spans="1:13" x14ac:dyDescent="0.25">
      <c r="A2110" s="32">
        <v>9741</v>
      </c>
      <c r="B2110" s="32">
        <v>71</v>
      </c>
      <c r="C2110" s="32">
        <v>11</v>
      </c>
      <c r="D2110" s="32">
        <v>303</v>
      </c>
      <c r="E2110" s="32">
        <v>48</v>
      </c>
      <c r="F2110" s="32">
        <v>11</v>
      </c>
      <c r="G2110">
        <v>1603</v>
      </c>
      <c r="H2110">
        <v>2.2412399999999999E-2</v>
      </c>
      <c r="I2110">
        <v>0</v>
      </c>
      <c r="J2110" s="32" t="str">
        <f t="shared" si="132"/>
        <v/>
      </c>
      <c r="K2110" s="32" t="str">
        <f t="shared" si="133"/>
        <v/>
      </c>
      <c r="L2110" s="32" t="str">
        <f t="shared" si="134"/>
        <v/>
      </c>
      <c r="M2110" s="32" t="str">
        <f t="shared" si="135"/>
        <v/>
      </c>
    </row>
    <row r="2111" spans="1:13" x14ac:dyDescent="0.25">
      <c r="A2111" s="32">
        <v>9741</v>
      </c>
      <c r="B2111" s="32">
        <v>74</v>
      </c>
      <c r="C2111" s="32">
        <v>11</v>
      </c>
      <c r="D2111" s="32">
        <v>303</v>
      </c>
      <c r="E2111" s="32">
        <v>51</v>
      </c>
      <c r="F2111" s="32">
        <v>11</v>
      </c>
      <c r="G2111">
        <v>378</v>
      </c>
      <c r="H2111">
        <v>5.2849999999999998E-3</v>
      </c>
      <c r="I2111">
        <v>0</v>
      </c>
      <c r="J2111" s="32" t="str">
        <f t="shared" si="132"/>
        <v/>
      </c>
      <c r="K2111" s="32" t="str">
        <f t="shared" si="133"/>
        <v/>
      </c>
      <c r="L2111" s="32" t="str">
        <f t="shared" si="134"/>
        <v/>
      </c>
      <c r="M2111" s="32" t="str">
        <f t="shared" si="135"/>
        <v/>
      </c>
    </row>
    <row r="2112" spans="1:13" x14ac:dyDescent="0.25">
      <c r="A2112" s="32">
        <v>9741</v>
      </c>
      <c r="B2112" s="32">
        <v>75</v>
      </c>
      <c r="C2112" s="32">
        <v>12</v>
      </c>
      <c r="D2112" s="32">
        <v>303</v>
      </c>
      <c r="E2112" s="32">
        <v>52</v>
      </c>
      <c r="F2112" s="32">
        <v>12</v>
      </c>
      <c r="G2112">
        <v>338</v>
      </c>
      <c r="H2112">
        <v>4.7257999999999996E-3</v>
      </c>
      <c r="I2112">
        <v>0</v>
      </c>
      <c r="J2112" s="32" t="str">
        <f t="shared" si="132"/>
        <v/>
      </c>
      <c r="K2112" s="32" t="str">
        <f t="shared" si="133"/>
        <v/>
      </c>
      <c r="L2112" s="32" t="str">
        <f t="shared" si="134"/>
        <v/>
      </c>
      <c r="M2112" s="32" t="str">
        <f t="shared" si="135"/>
        <v/>
      </c>
    </row>
    <row r="2113" spans="1:13" x14ac:dyDescent="0.25">
      <c r="A2113" s="32">
        <v>9741</v>
      </c>
      <c r="B2113" s="32">
        <v>92</v>
      </c>
      <c r="C2113" s="32">
        <v>15</v>
      </c>
      <c r="D2113" s="32">
        <v>303</v>
      </c>
      <c r="E2113" s="32">
        <v>57</v>
      </c>
      <c r="F2113" s="32">
        <v>15</v>
      </c>
      <c r="G2113">
        <v>59667</v>
      </c>
      <c r="H2113">
        <v>0.83423510000000001</v>
      </c>
      <c r="I2113">
        <v>1</v>
      </c>
      <c r="J2113" s="32" t="str">
        <f t="shared" si="132"/>
        <v>(9741 = 92)</v>
      </c>
      <c r="K2113" s="32" t="str">
        <f t="shared" si="133"/>
        <v>(9741 = 15)</v>
      </c>
      <c r="L2113" s="32" t="str">
        <f t="shared" si="134"/>
        <v>(303 = 57)</v>
      </c>
      <c r="M2113" s="32" t="str">
        <f t="shared" si="135"/>
        <v>(303 = 15)</v>
      </c>
    </row>
    <row r="2114" spans="1:13" x14ac:dyDescent="0.25">
      <c r="A2114" s="32">
        <v>9741</v>
      </c>
      <c r="B2114" s="32">
        <v>99</v>
      </c>
      <c r="C2114" s="32">
        <v>17</v>
      </c>
      <c r="D2114" s="32">
        <v>303</v>
      </c>
      <c r="E2114" s="32">
        <v>60</v>
      </c>
      <c r="F2114" s="32">
        <v>17</v>
      </c>
      <c r="G2114">
        <v>328</v>
      </c>
      <c r="H2114">
        <v>4.5859000000000004E-3</v>
      </c>
      <c r="I2114">
        <v>0</v>
      </c>
      <c r="J2114" s="32" t="str">
        <f t="shared" si="132"/>
        <v/>
      </c>
      <c r="K2114" s="32" t="str">
        <f t="shared" si="133"/>
        <v/>
      </c>
      <c r="L2114" s="32" t="str">
        <f t="shared" si="134"/>
        <v/>
      </c>
      <c r="M2114" s="32" t="str">
        <f t="shared" si="135"/>
        <v/>
      </c>
    </row>
    <row r="2115" spans="1:13" x14ac:dyDescent="0.25">
      <c r="A2115" s="32">
        <v>9760</v>
      </c>
      <c r="B2115" s="32">
        <v>22</v>
      </c>
      <c r="C2115" s="32">
        <v>4</v>
      </c>
      <c r="D2115" s="32">
        <v>304</v>
      </c>
      <c r="E2115" s="32">
        <v>16</v>
      </c>
      <c r="F2115" s="32">
        <v>4</v>
      </c>
      <c r="G2115">
        <v>1230</v>
      </c>
      <c r="H2115">
        <v>2.2125100000000002E-2</v>
      </c>
      <c r="I2115">
        <v>0</v>
      </c>
      <c r="J2115" s="32" t="str">
        <f t="shared" ref="J2115:J2178" si="136">IF(I2115=1,"("&amp;A2115&amp;" = "&amp;B2115&amp;")","")</f>
        <v/>
      </c>
      <c r="K2115" s="32" t="str">
        <f t="shared" ref="K2115:K2178" si="137">IF(I2115=1,"("&amp;A2115&amp;" = "&amp;C2115&amp;")","")</f>
        <v/>
      </c>
      <c r="L2115" s="32" t="str">
        <f t="shared" ref="L2115:L2178" si="138">IF(I2115=1,"("&amp;D2115&amp;" = "&amp;E2115&amp;")","")</f>
        <v/>
      </c>
      <c r="M2115" s="32" t="str">
        <f t="shared" ref="M2115:M2178" si="139">IF(I2115=1,"("&amp;D2115&amp;" = "&amp;F2115&amp;")","")</f>
        <v/>
      </c>
    </row>
    <row r="2116" spans="1:13" x14ac:dyDescent="0.25">
      <c r="A2116" s="32">
        <v>9760</v>
      </c>
      <c r="B2116" s="32">
        <v>45</v>
      </c>
      <c r="C2116" s="32">
        <v>6</v>
      </c>
      <c r="D2116" s="32">
        <v>304</v>
      </c>
      <c r="E2116" s="32">
        <v>34</v>
      </c>
      <c r="F2116" s="32">
        <v>6</v>
      </c>
      <c r="G2116">
        <v>360</v>
      </c>
      <c r="H2116">
        <v>6.4755999999999998E-3</v>
      </c>
      <c r="I2116">
        <v>0</v>
      </c>
      <c r="J2116" s="32" t="str">
        <f t="shared" si="136"/>
        <v/>
      </c>
      <c r="K2116" s="32" t="str">
        <f t="shared" si="137"/>
        <v/>
      </c>
      <c r="L2116" s="32" t="str">
        <f t="shared" si="138"/>
        <v/>
      </c>
      <c r="M2116" s="32" t="str">
        <f t="shared" si="139"/>
        <v/>
      </c>
    </row>
    <row r="2117" spans="1:13" x14ac:dyDescent="0.25">
      <c r="A2117" s="32">
        <v>9760</v>
      </c>
      <c r="B2117" s="32">
        <v>52</v>
      </c>
      <c r="C2117" s="32">
        <v>7</v>
      </c>
      <c r="D2117" s="32">
        <v>304</v>
      </c>
      <c r="E2117" s="32">
        <v>37</v>
      </c>
      <c r="F2117" s="32">
        <v>7</v>
      </c>
      <c r="G2117">
        <v>732</v>
      </c>
      <c r="H2117">
        <v>1.3167099999999999E-2</v>
      </c>
      <c r="I2117">
        <v>0</v>
      </c>
      <c r="J2117" s="32" t="str">
        <f t="shared" si="136"/>
        <v/>
      </c>
      <c r="K2117" s="32" t="str">
        <f t="shared" si="137"/>
        <v/>
      </c>
      <c r="L2117" s="32" t="str">
        <f t="shared" si="138"/>
        <v/>
      </c>
      <c r="M2117" s="32" t="str">
        <f t="shared" si="139"/>
        <v/>
      </c>
    </row>
    <row r="2118" spans="1:13" x14ac:dyDescent="0.25">
      <c r="A2118" s="32">
        <v>9760</v>
      </c>
      <c r="B2118" s="32">
        <v>74</v>
      </c>
      <c r="C2118" s="32">
        <v>11</v>
      </c>
      <c r="D2118" s="32">
        <v>304</v>
      </c>
      <c r="E2118" s="32">
        <v>51</v>
      </c>
      <c r="F2118" s="32">
        <v>11</v>
      </c>
      <c r="G2118">
        <v>11116</v>
      </c>
      <c r="H2118">
        <v>0.1999532</v>
      </c>
      <c r="I2118">
        <v>0</v>
      </c>
      <c r="J2118" s="32" t="str">
        <f t="shared" si="136"/>
        <v/>
      </c>
      <c r="K2118" s="32" t="str">
        <f t="shared" si="137"/>
        <v/>
      </c>
      <c r="L2118" s="32" t="str">
        <f t="shared" si="138"/>
        <v/>
      </c>
      <c r="M2118" s="32" t="str">
        <f t="shared" si="139"/>
        <v/>
      </c>
    </row>
    <row r="2119" spans="1:13" x14ac:dyDescent="0.25">
      <c r="A2119" s="32">
        <v>9760</v>
      </c>
      <c r="B2119" s="32">
        <v>80</v>
      </c>
      <c r="C2119" s="32">
        <v>13</v>
      </c>
      <c r="D2119" s="32">
        <v>304</v>
      </c>
      <c r="E2119" s="32">
        <v>53</v>
      </c>
      <c r="F2119" s="32">
        <v>13</v>
      </c>
      <c r="G2119">
        <v>383</v>
      </c>
      <c r="H2119">
        <v>6.8894000000000004E-3</v>
      </c>
      <c r="I2119">
        <v>0</v>
      </c>
      <c r="J2119" s="32" t="str">
        <f t="shared" si="136"/>
        <v/>
      </c>
      <c r="K2119" s="32" t="str">
        <f t="shared" si="137"/>
        <v/>
      </c>
      <c r="L2119" s="32" t="str">
        <f t="shared" si="138"/>
        <v/>
      </c>
      <c r="M2119" s="32" t="str">
        <f t="shared" si="139"/>
        <v/>
      </c>
    </row>
    <row r="2120" spans="1:13" x14ac:dyDescent="0.25">
      <c r="A2120" s="32">
        <v>9760</v>
      </c>
      <c r="B2120" s="32">
        <v>85</v>
      </c>
      <c r="C2120" s="32">
        <v>14</v>
      </c>
      <c r="D2120" s="32">
        <v>304</v>
      </c>
      <c r="E2120" s="32">
        <v>54</v>
      </c>
      <c r="F2120" s="32">
        <v>14</v>
      </c>
      <c r="G2120">
        <v>291</v>
      </c>
      <c r="H2120">
        <v>5.2344999999999996E-3</v>
      </c>
      <c r="I2120">
        <v>0</v>
      </c>
      <c r="J2120" s="32" t="str">
        <f t="shared" si="136"/>
        <v/>
      </c>
      <c r="K2120" s="32" t="str">
        <f t="shared" si="137"/>
        <v/>
      </c>
      <c r="L2120" s="32" t="str">
        <f t="shared" si="138"/>
        <v/>
      </c>
      <c r="M2120" s="32" t="str">
        <f t="shared" si="139"/>
        <v/>
      </c>
    </row>
    <row r="2121" spans="1:13" x14ac:dyDescent="0.25">
      <c r="A2121" s="32">
        <v>9760</v>
      </c>
      <c r="B2121" s="32">
        <v>92</v>
      </c>
      <c r="C2121" s="32">
        <v>15</v>
      </c>
      <c r="D2121" s="32">
        <v>304</v>
      </c>
      <c r="E2121" s="32">
        <v>57</v>
      </c>
      <c r="F2121" s="32">
        <v>15</v>
      </c>
      <c r="G2121">
        <v>41481</v>
      </c>
      <c r="H2121">
        <v>0.74615509999999996</v>
      </c>
      <c r="I2121">
        <v>1</v>
      </c>
      <c r="J2121" s="32" t="str">
        <f t="shared" si="136"/>
        <v>(9760 = 92)</v>
      </c>
      <c r="K2121" s="32" t="str">
        <f t="shared" si="137"/>
        <v>(9760 = 15)</v>
      </c>
      <c r="L2121" s="32" t="str">
        <f t="shared" si="138"/>
        <v>(304 = 57)</v>
      </c>
      <c r="M2121" s="32" t="str">
        <f t="shared" si="139"/>
        <v>(304 = 15)</v>
      </c>
    </row>
    <row r="2122" spans="1:13" x14ac:dyDescent="0.25">
      <c r="A2122" s="32">
        <v>9770</v>
      </c>
      <c r="B2122" s="32">
        <v>1</v>
      </c>
      <c r="C2122" s="32">
        <v>1</v>
      </c>
      <c r="D2122" s="32">
        <v>305</v>
      </c>
      <c r="E2122" s="32">
        <v>1</v>
      </c>
      <c r="F2122" s="32">
        <v>1</v>
      </c>
      <c r="G2122">
        <v>380</v>
      </c>
      <c r="H2122">
        <v>5.9906999999999998E-3</v>
      </c>
      <c r="I2122">
        <v>0</v>
      </c>
      <c r="J2122" s="32" t="str">
        <f t="shared" si="136"/>
        <v/>
      </c>
      <c r="K2122" s="32" t="str">
        <f t="shared" si="137"/>
        <v/>
      </c>
      <c r="L2122" s="32" t="str">
        <f t="shared" si="138"/>
        <v/>
      </c>
      <c r="M2122" s="32" t="str">
        <f t="shared" si="139"/>
        <v/>
      </c>
    </row>
    <row r="2123" spans="1:13" x14ac:dyDescent="0.25">
      <c r="A2123" s="32">
        <v>9770</v>
      </c>
      <c r="B2123" s="32">
        <v>31</v>
      </c>
      <c r="C2123" s="32">
        <v>4</v>
      </c>
      <c r="D2123" s="32">
        <v>305</v>
      </c>
      <c r="E2123" s="32">
        <v>25</v>
      </c>
      <c r="F2123" s="32">
        <v>4</v>
      </c>
      <c r="G2123">
        <v>361</v>
      </c>
      <c r="H2123">
        <v>5.6911000000000002E-3</v>
      </c>
      <c r="I2123">
        <v>0</v>
      </c>
      <c r="J2123" s="32" t="str">
        <f t="shared" si="136"/>
        <v/>
      </c>
      <c r="K2123" s="32" t="str">
        <f t="shared" si="137"/>
        <v/>
      </c>
      <c r="L2123" s="32" t="str">
        <f t="shared" si="138"/>
        <v/>
      </c>
      <c r="M2123" s="32" t="str">
        <f t="shared" si="139"/>
        <v/>
      </c>
    </row>
    <row r="2124" spans="1:13" x14ac:dyDescent="0.25">
      <c r="A2124" s="32">
        <v>9770</v>
      </c>
      <c r="B2124" s="32">
        <v>52</v>
      </c>
      <c r="C2124" s="32">
        <v>7</v>
      </c>
      <c r="D2124" s="32">
        <v>305</v>
      </c>
      <c r="E2124" s="32">
        <v>37</v>
      </c>
      <c r="F2124" s="32">
        <v>7</v>
      </c>
      <c r="G2124">
        <v>418</v>
      </c>
      <c r="H2124">
        <v>6.5897000000000004E-3</v>
      </c>
      <c r="I2124">
        <v>0</v>
      </c>
      <c r="J2124" s="32" t="str">
        <f t="shared" si="136"/>
        <v/>
      </c>
      <c r="K2124" s="32" t="str">
        <f t="shared" si="137"/>
        <v/>
      </c>
      <c r="L2124" s="32" t="str">
        <f t="shared" si="138"/>
        <v/>
      </c>
      <c r="M2124" s="32" t="str">
        <f t="shared" si="139"/>
        <v/>
      </c>
    </row>
    <row r="2125" spans="1:13" x14ac:dyDescent="0.25">
      <c r="A2125" s="32">
        <v>9770</v>
      </c>
      <c r="B2125" s="32">
        <v>74</v>
      </c>
      <c r="C2125" s="32">
        <v>11</v>
      </c>
      <c r="D2125" s="32">
        <v>305</v>
      </c>
      <c r="E2125" s="32">
        <v>51</v>
      </c>
      <c r="F2125" s="32">
        <v>11</v>
      </c>
      <c r="G2125">
        <v>386</v>
      </c>
      <c r="H2125">
        <v>6.0853000000000001E-3</v>
      </c>
      <c r="I2125">
        <v>0</v>
      </c>
      <c r="J2125" s="32" t="str">
        <f t="shared" si="136"/>
        <v/>
      </c>
      <c r="K2125" s="32" t="str">
        <f t="shared" si="137"/>
        <v/>
      </c>
      <c r="L2125" s="32" t="str">
        <f t="shared" si="138"/>
        <v/>
      </c>
      <c r="M2125" s="32" t="str">
        <f t="shared" si="139"/>
        <v/>
      </c>
    </row>
    <row r="2126" spans="1:13" x14ac:dyDescent="0.25">
      <c r="A2126" s="32">
        <v>9770</v>
      </c>
      <c r="B2126" s="32">
        <v>75</v>
      </c>
      <c r="C2126" s="32">
        <v>12</v>
      </c>
      <c r="D2126" s="32">
        <v>305</v>
      </c>
      <c r="E2126" s="32">
        <v>52</v>
      </c>
      <c r="F2126" s="32">
        <v>12</v>
      </c>
      <c r="G2126">
        <v>1728</v>
      </c>
      <c r="H2126">
        <v>2.72418E-2</v>
      </c>
      <c r="I2126">
        <v>0</v>
      </c>
      <c r="J2126" s="32" t="str">
        <f t="shared" si="136"/>
        <v/>
      </c>
      <c r="K2126" s="32" t="str">
        <f t="shared" si="137"/>
        <v/>
      </c>
      <c r="L2126" s="32" t="str">
        <f t="shared" si="138"/>
        <v/>
      </c>
      <c r="M2126" s="32" t="str">
        <f t="shared" si="139"/>
        <v/>
      </c>
    </row>
    <row r="2127" spans="1:13" x14ac:dyDescent="0.25">
      <c r="A2127" s="32">
        <v>9770</v>
      </c>
      <c r="B2127" s="32">
        <v>91</v>
      </c>
      <c r="C2127" s="32">
        <v>15</v>
      </c>
      <c r="D2127" s="32">
        <v>305</v>
      </c>
      <c r="E2127" s="32">
        <v>56</v>
      </c>
      <c r="F2127" s="32">
        <v>15</v>
      </c>
      <c r="G2127">
        <v>360</v>
      </c>
      <c r="H2127">
        <v>5.6753999999999997E-3</v>
      </c>
      <c r="I2127">
        <v>0</v>
      </c>
      <c r="J2127" s="32" t="str">
        <f t="shared" si="136"/>
        <v/>
      </c>
      <c r="K2127" s="32" t="str">
        <f t="shared" si="137"/>
        <v/>
      </c>
      <c r="L2127" s="32" t="str">
        <f t="shared" si="138"/>
        <v/>
      </c>
      <c r="M2127" s="32" t="str">
        <f t="shared" si="139"/>
        <v/>
      </c>
    </row>
    <row r="2128" spans="1:13" x14ac:dyDescent="0.25">
      <c r="A2128" s="32">
        <v>9770</v>
      </c>
      <c r="B2128" s="32">
        <v>92</v>
      </c>
      <c r="C2128" s="32">
        <v>15</v>
      </c>
      <c r="D2128" s="32">
        <v>305</v>
      </c>
      <c r="E2128" s="32">
        <v>57</v>
      </c>
      <c r="F2128" s="32">
        <v>15</v>
      </c>
      <c r="G2128">
        <v>59799</v>
      </c>
      <c r="H2128">
        <v>0.94272610000000001</v>
      </c>
      <c r="I2128">
        <v>1</v>
      </c>
      <c r="J2128" s="32" t="str">
        <f t="shared" si="136"/>
        <v>(9770 = 92)</v>
      </c>
      <c r="K2128" s="32" t="str">
        <f t="shared" si="137"/>
        <v>(9770 = 15)</v>
      </c>
      <c r="L2128" s="32" t="str">
        <f t="shared" si="138"/>
        <v>(305 = 57)</v>
      </c>
      <c r="M2128" s="32" t="str">
        <f t="shared" si="139"/>
        <v>(305 = 15)</v>
      </c>
    </row>
    <row r="2129" spans="1:13" x14ac:dyDescent="0.25">
      <c r="A2129" s="32">
        <v>9791</v>
      </c>
      <c r="B2129" s="32">
        <v>1</v>
      </c>
      <c r="C2129" s="32">
        <v>1</v>
      </c>
      <c r="D2129" s="32">
        <v>306</v>
      </c>
      <c r="E2129" s="32">
        <v>1</v>
      </c>
      <c r="F2129" s="32">
        <v>1</v>
      </c>
      <c r="G2129">
        <v>1563</v>
      </c>
      <c r="H2129">
        <v>7.5918000000000001E-3</v>
      </c>
      <c r="I2129">
        <v>0</v>
      </c>
      <c r="J2129" s="32" t="str">
        <f t="shared" si="136"/>
        <v/>
      </c>
      <c r="K2129" s="32" t="str">
        <f t="shared" si="137"/>
        <v/>
      </c>
      <c r="L2129" s="32" t="str">
        <f t="shared" si="138"/>
        <v/>
      </c>
      <c r="M2129" s="32" t="str">
        <f t="shared" si="139"/>
        <v/>
      </c>
    </row>
    <row r="2130" spans="1:13" x14ac:dyDescent="0.25">
      <c r="A2130" s="32">
        <v>9791</v>
      </c>
      <c r="B2130" s="32">
        <v>45</v>
      </c>
      <c r="C2130" s="32">
        <v>6</v>
      </c>
      <c r="D2130" s="32">
        <v>306</v>
      </c>
      <c r="E2130" s="32">
        <v>34</v>
      </c>
      <c r="F2130" s="32">
        <v>6</v>
      </c>
      <c r="G2130">
        <v>2170</v>
      </c>
      <c r="H2130">
        <v>1.05401E-2</v>
      </c>
      <c r="I2130">
        <v>0</v>
      </c>
      <c r="J2130" s="32" t="str">
        <f t="shared" si="136"/>
        <v/>
      </c>
      <c r="K2130" s="32" t="str">
        <f t="shared" si="137"/>
        <v/>
      </c>
      <c r="L2130" s="32" t="str">
        <f t="shared" si="138"/>
        <v/>
      </c>
      <c r="M2130" s="32" t="str">
        <f t="shared" si="139"/>
        <v/>
      </c>
    </row>
    <row r="2131" spans="1:13" x14ac:dyDescent="0.25">
      <c r="A2131" s="32">
        <v>9791</v>
      </c>
      <c r="B2131" s="32">
        <v>51</v>
      </c>
      <c r="C2131" s="32">
        <v>7</v>
      </c>
      <c r="D2131" s="32">
        <v>306</v>
      </c>
      <c r="E2131" s="32">
        <v>36</v>
      </c>
      <c r="F2131" s="32">
        <v>7</v>
      </c>
      <c r="G2131">
        <v>785</v>
      </c>
      <c r="H2131">
        <v>3.8129000000000001E-3</v>
      </c>
      <c r="I2131">
        <v>0</v>
      </c>
      <c r="J2131" s="32" t="str">
        <f t="shared" si="136"/>
        <v/>
      </c>
      <c r="K2131" s="32" t="str">
        <f t="shared" si="137"/>
        <v/>
      </c>
      <c r="L2131" s="32" t="str">
        <f t="shared" si="138"/>
        <v/>
      </c>
      <c r="M2131" s="32" t="str">
        <f t="shared" si="139"/>
        <v/>
      </c>
    </row>
    <row r="2132" spans="1:13" x14ac:dyDescent="0.25">
      <c r="A2132" s="32">
        <v>9791</v>
      </c>
      <c r="B2132" s="32">
        <v>52</v>
      </c>
      <c r="C2132" s="32">
        <v>7</v>
      </c>
      <c r="D2132" s="32">
        <v>306</v>
      </c>
      <c r="E2132" s="32">
        <v>37</v>
      </c>
      <c r="F2132" s="32">
        <v>7</v>
      </c>
      <c r="G2132">
        <v>399</v>
      </c>
      <c r="H2132">
        <v>1.9380000000000001E-3</v>
      </c>
      <c r="I2132">
        <v>0</v>
      </c>
      <c r="J2132" s="32" t="str">
        <f t="shared" si="136"/>
        <v/>
      </c>
      <c r="K2132" s="32" t="str">
        <f t="shared" si="137"/>
        <v/>
      </c>
      <c r="L2132" s="32" t="str">
        <f t="shared" si="138"/>
        <v/>
      </c>
      <c r="M2132" s="32" t="str">
        <f t="shared" si="139"/>
        <v/>
      </c>
    </row>
    <row r="2133" spans="1:13" x14ac:dyDescent="0.25">
      <c r="A2133" s="32">
        <v>9791</v>
      </c>
      <c r="B2133" s="32">
        <v>55</v>
      </c>
      <c r="C2133" s="32">
        <v>8</v>
      </c>
      <c r="D2133" s="32">
        <v>306</v>
      </c>
      <c r="E2133" s="32">
        <v>38</v>
      </c>
      <c r="F2133" s="32">
        <v>8</v>
      </c>
      <c r="G2133">
        <v>1486</v>
      </c>
      <c r="H2133">
        <v>7.2177999999999999E-3</v>
      </c>
      <c r="I2133">
        <v>0</v>
      </c>
      <c r="J2133" s="32" t="str">
        <f t="shared" si="136"/>
        <v/>
      </c>
      <c r="K2133" s="32" t="str">
        <f t="shared" si="137"/>
        <v/>
      </c>
      <c r="L2133" s="32" t="str">
        <f t="shared" si="138"/>
        <v/>
      </c>
      <c r="M2133" s="32" t="str">
        <f t="shared" si="139"/>
        <v/>
      </c>
    </row>
    <row r="2134" spans="1:13" x14ac:dyDescent="0.25">
      <c r="A2134" s="32">
        <v>9791</v>
      </c>
      <c r="B2134" s="32">
        <v>60</v>
      </c>
      <c r="C2134" s="32">
        <v>9</v>
      </c>
      <c r="D2134" s="32">
        <v>306</v>
      </c>
      <c r="E2134" s="32">
        <v>39</v>
      </c>
      <c r="F2134" s="32">
        <v>9</v>
      </c>
      <c r="G2134">
        <v>377</v>
      </c>
      <c r="H2134">
        <v>1.8312000000000001E-3</v>
      </c>
      <c r="I2134">
        <v>0</v>
      </c>
      <c r="J2134" s="32" t="str">
        <f t="shared" si="136"/>
        <v/>
      </c>
      <c r="K2134" s="32" t="str">
        <f t="shared" si="137"/>
        <v/>
      </c>
      <c r="L2134" s="32" t="str">
        <f t="shared" si="138"/>
        <v/>
      </c>
      <c r="M2134" s="32" t="str">
        <f t="shared" si="139"/>
        <v/>
      </c>
    </row>
    <row r="2135" spans="1:13" x14ac:dyDescent="0.25">
      <c r="A2135" s="32">
        <v>9791</v>
      </c>
      <c r="B2135" s="32">
        <v>63</v>
      </c>
      <c r="C2135" s="32">
        <v>9</v>
      </c>
      <c r="D2135" s="32">
        <v>306</v>
      </c>
      <c r="E2135" s="32">
        <v>42</v>
      </c>
      <c r="F2135" s="32">
        <v>9</v>
      </c>
      <c r="G2135">
        <v>748</v>
      </c>
      <c r="H2135">
        <v>3.6332000000000001E-3</v>
      </c>
      <c r="I2135">
        <v>0</v>
      </c>
      <c r="J2135" s="32" t="str">
        <f t="shared" si="136"/>
        <v/>
      </c>
      <c r="K2135" s="32" t="str">
        <f t="shared" si="137"/>
        <v/>
      </c>
      <c r="L2135" s="32" t="str">
        <f t="shared" si="138"/>
        <v/>
      </c>
      <c r="M2135" s="32" t="str">
        <f t="shared" si="139"/>
        <v/>
      </c>
    </row>
    <row r="2136" spans="1:13" x14ac:dyDescent="0.25">
      <c r="A2136" s="32">
        <v>9791</v>
      </c>
      <c r="B2136" s="32">
        <v>65</v>
      </c>
      <c r="C2136" s="32">
        <v>10</v>
      </c>
      <c r="D2136" s="32">
        <v>306</v>
      </c>
      <c r="E2136" s="32">
        <v>44</v>
      </c>
      <c r="F2136" s="32">
        <v>10</v>
      </c>
      <c r="G2136">
        <v>317</v>
      </c>
      <c r="H2136">
        <v>1.5397E-3</v>
      </c>
      <c r="I2136">
        <v>0</v>
      </c>
      <c r="J2136" s="32" t="str">
        <f t="shared" si="136"/>
        <v/>
      </c>
      <c r="K2136" s="32" t="str">
        <f t="shared" si="137"/>
        <v/>
      </c>
      <c r="L2136" s="32" t="str">
        <f t="shared" si="138"/>
        <v/>
      </c>
      <c r="M2136" s="32" t="str">
        <f t="shared" si="139"/>
        <v/>
      </c>
    </row>
    <row r="2137" spans="1:13" x14ac:dyDescent="0.25">
      <c r="A2137" s="32">
        <v>9791</v>
      </c>
      <c r="B2137" s="32">
        <v>72</v>
      </c>
      <c r="C2137" s="32">
        <v>11</v>
      </c>
      <c r="D2137" s="32">
        <v>306</v>
      </c>
      <c r="E2137" s="32">
        <v>49</v>
      </c>
      <c r="F2137" s="32">
        <v>11</v>
      </c>
      <c r="G2137">
        <v>393</v>
      </c>
      <c r="H2137">
        <v>1.9089E-3</v>
      </c>
      <c r="I2137">
        <v>0</v>
      </c>
      <c r="J2137" s="32" t="str">
        <f t="shared" si="136"/>
        <v/>
      </c>
      <c r="K2137" s="32" t="str">
        <f t="shared" si="137"/>
        <v/>
      </c>
      <c r="L2137" s="32" t="str">
        <f t="shared" si="138"/>
        <v/>
      </c>
      <c r="M2137" s="32" t="str">
        <f t="shared" si="139"/>
        <v/>
      </c>
    </row>
    <row r="2138" spans="1:13" x14ac:dyDescent="0.25">
      <c r="A2138" s="32">
        <v>9791</v>
      </c>
      <c r="B2138" s="32">
        <v>74</v>
      </c>
      <c r="C2138" s="32">
        <v>11</v>
      </c>
      <c r="D2138" s="32">
        <v>306</v>
      </c>
      <c r="E2138" s="32">
        <v>51</v>
      </c>
      <c r="F2138" s="32">
        <v>11</v>
      </c>
      <c r="G2138">
        <v>1721</v>
      </c>
      <c r="H2138">
        <v>8.3592000000000007E-3</v>
      </c>
      <c r="I2138">
        <v>0</v>
      </c>
      <c r="J2138" s="32" t="str">
        <f t="shared" si="136"/>
        <v/>
      </c>
      <c r="K2138" s="32" t="str">
        <f t="shared" si="137"/>
        <v/>
      </c>
      <c r="L2138" s="32" t="str">
        <f t="shared" si="138"/>
        <v/>
      </c>
      <c r="M2138" s="32" t="str">
        <f t="shared" si="139"/>
        <v/>
      </c>
    </row>
    <row r="2139" spans="1:13" x14ac:dyDescent="0.25">
      <c r="A2139" s="32">
        <v>9791</v>
      </c>
      <c r="B2139" s="32">
        <v>75</v>
      </c>
      <c r="C2139" s="32">
        <v>12</v>
      </c>
      <c r="D2139" s="32">
        <v>306</v>
      </c>
      <c r="E2139" s="32">
        <v>52</v>
      </c>
      <c r="F2139" s="32">
        <v>12</v>
      </c>
      <c r="G2139">
        <v>7789</v>
      </c>
      <c r="H2139">
        <v>3.7832699999999997E-2</v>
      </c>
      <c r="I2139">
        <v>0</v>
      </c>
      <c r="J2139" s="32" t="str">
        <f t="shared" si="136"/>
        <v/>
      </c>
      <c r="K2139" s="32" t="str">
        <f t="shared" si="137"/>
        <v/>
      </c>
      <c r="L2139" s="32" t="str">
        <f t="shared" si="138"/>
        <v/>
      </c>
      <c r="M2139" s="32" t="str">
        <f t="shared" si="139"/>
        <v/>
      </c>
    </row>
    <row r="2140" spans="1:13" x14ac:dyDescent="0.25">
      <c r="A2140" s="32">
        <v>9791</v>
      </c>
      <c r="B2140" s="32">
        <v>80</v>
      </c>
      <c r="C2140" s="32">
        <v>13</v>
      </c>
      <c r="D2140" s="32">
        <v>306</v>
      </c>
      <c r="E2140" s="32">
        <v>53</v>
      </c>
      <c r="F2140" s="32">
        <v>13</v>
      </c>
      <c r="G2140">
        <v>2587</v>
      </c>
      <c r="H2140">
        <v>1.25656E-2</v>
      </c>
      <c r="I2140">
        <v>0</v>
      </c>
      <c r="J2140" s="32" t="str">
        <f t="shared" si="136"/>
        <v/>
      </c>
      <c r="K2140" s="32" t="str">
        <f t="shared" si="137"/>
        <v/>
      </c>
      <c r="L2140" s="32" t="str">
        <f t="shared" si="138"/>
        <v/>
      </c>
      <c r="M2140" s="32" t="str">
        <f t="shared" si="139"/>
        <v/>
      </c>
    </row>
    <row r="2141" spans="1:13" x14ac:dyDescent="0.25">
      <c r="A2141" s="32">
        <v>9791</v>
      </c>
      <c r="B2141" s="32">
        <v>85</v>
      </c>
      <c r="C2141" s="32">
        <v>14</v>
      </c>
      <c r="D2141" s="32">
        <v>306</v>
      </c>
      <c r="E2141" s="32">
        <v>54</v>
      </c>
      <c r="F2141" s="32">
        <v>14</v>
      </c>
      <c r="G2141">
        <v>1134</v>
      </c>
      <c r="H2141">
        <v>5.5081000000000001E-3</v>
      </c>
      <c r="I2141">
        <v>0</v>
      </c>
      <c r="J2141" s="32" t="str">
        <f t="shared" si="136"/>
        <v/>
      </c>
      <c r="K2141" s="32" t="str">
        <f t="shared" si="137"/>
        <v/>
      </c>
      <c r="L2141" s="32" t="str">
        <f t="shared" si="138"/>
        <v/>
      </c>
      <c r="M2141" s="32" t="str">
        <f t="shared" si="139"/>
        <v/>
      </c>
    </row>
    <row r="2142" spans="1:13" x14ac:dyDescent="0.25">
      <c r="A2142" s="32">
        <v>9791</v>
      </c>
      <c r="B2142" s="32">
        <v>91</v>
      </c>
      <c r="C2142" s="32">
        <v>15</v>
      </c>
      <c r="D2142" s="32">
        <v>306</v>
      </c>
      <c r="E2142" s="32">
        <v>56</v>
      </c>
      <c r="F2142" s="32">
        <v>15</v>
      </c>
      <c r="G2142">
        <v>6737</v>
      </c>
      <c r="H2142">
        <v>3.2722899999999999E-2</v>
      </c>
      <c r="I2142">
        <v>0</v>
      </c>
      <c r="J2142" s="32" t="str">
        <f t="shared" si="136"/>
        <v/>
      </c>
      <c r="K2142" s="32" t="str">
        <f t="shared" si="137"/>
        <v/>
      </c>
      <c r="L2142" s="32" t="str">
        <f t="shared" si="138"/>
        <v/>
      </c>
      <c r="M2142" s="32" t="str">
        <f t="shared" si="139"/>
        <v/>
      </c>
    </row>
    <row r="2143" spans="1:13" x14ac:dyDescent="0.25">
      <c r="A2143" s="32">
        <v>9791</v>
      </c>
      <c r="B2143" s="32">
        <v>92</v>
      </c>
      <c r="C2143" s="32">
        <v>15</v>
      </c>
      <c r="D2143" s="32">
        <v>306</v>
      </c>
      <c r="E2143" s="32">
        <v>57</v>
      </c>
      <c r="F2143" s="32">
        <v>15</v>
      </c>
      <c r="G2143">
        <v>175029</v>
      </c>
      <c r="H2143">
        <v>0.85015059999999998</v>
      </c>
      <c r="I2143">
        <v>1</v>
      </c>
      <c r="J2143" s="32" t="str">
        <f t="shared" si="136"/>
        <v>(9791 = 92)</v>
      </c>
      <c r="K2143" s="32" t="str">
        <f t="shared" si="137"/>
        <v>(9791 = 15)</v>
      </c>
      <c r="L2143" s="32" t="str">
        <f t="shared" si="138"/>
        <v>(306 = 57)</v>
      </c>
      <c r="M2143" s="32" t="str">
        <f t="shared" si="139"/>
        <v>(306 = 15)</v>
      </c>
    </row>
    <row r="2144" spans="1:13" x14ac:dyDescent="0.25">
      <c r="A2144" s="32">
        <v>9791</v>
      </c>
      <c r="B2144" s="32">
        <v>93</v>
      </c>
      <c r="C2144" s="32">
        <v>15</v>
      </c>
      <c r="D2144" s="32">
        <v>306</v>
      </c>
      <c r="E2144" s="32">
        <v>58</v>
      </c>
      <c r="F2144" s="32">
        <v>15</v>
      </c>
      <c r="G2144">
        <v>1533</v>
      </c>
      <c r="H2144">
        <v>7.4460999999999998E-3</v>
      </c>
      <c r="I2144">
        <v>0</v>
      </c>
      <c r="J2144" s="32" t="str">
        <f t="shared" si="136"/>
        <v/>
      </c>
      <c r="K2144" s="32" t="str">
        <f t="shared" si="137"/>
        <v/>
      </c>
      <c r="L2144" s="32" t="str">
        <f t="shared" si="138"/>
        <v/>
      </c>
      <c r="M2144" s="32" t="str">
        <f t="shared" si="139"/>
        <v/>
      </c>
    </row>
    <row r="2145" spans="1:13" x14ac:dyDescent="0.25">
      <c r="A2145" s="32">
        <v>9791</v>
      </c>
      <c r="B2145" s="32">
        <v>95</v>
      </c>
      <c r="C2145" s="32">
        <v>16</v>
      </c>
      <c r="D2145" s="32">
        <v>306</v>
      </c>
      <c r="E2145" s="32">
        <v>59</v>
      </c>
      <c r="F2145" s="32">
        <v>16</v>
      </c>
      <c r="G2145">
        <v>1112</v>
      </c>
      <c r="H2145">
        <v>5.4012000000000001E-3</v>
      </c>
      <c r="I2145">
        <v>0</v>
      </c>
      <c r="J2145" s="32" t="str">
        <f t="shared" si="136"/>
        <v/>
      </c>
      <c r="K2145" s="32" t="str">
        <f t="shared" si="137"/>
        <v/>
      </c>
      <c r="L2145" s="32" t="str">
        <f t="shared" si="138"/>
        <v/>
      </c>
      <c r="M2145" s="32" t="str">
        <f t="shared" si="139"/>
        <v/>
      </c>
    </row>
    <row r="2146" spans="1:13" x14ac:dyDescent="0.25">
      <c r="A2146" s="32">
        <v>9811</v>
      </c>
      <c r="B2146" s="32">
        <v>51</v>
      </c>
      <c r="C2146" s="32">
        <v>7</v>
      </c>
      <c r="D2146" s="32">
        <v>307</v>
      </c>
      <c r="E2146" s="32">
        <v>36</v>
      </c>
      <c r="F2146" s="32">
        <v>7</v>
      </c>
      <c r="G2146">
        <v>715</v>
      </c>
      <c r="H2146">
        <v>3.9367899999999997E-2</v>
      </c>
      <c r="I2146">
        <v>0</v>
      </c>
      <c r="J2146" s="32" t="str">
        <f t="shared" si="136"/>
        <v/>
      </c>
      <c r="K2146" s="32" t="str">
        <f t="shared" si="137"/>
        <v/>
      </c>
      <c r="L2146" s="32" t="str">
        <f t="shared" si="138"/>
        <v/>
      </c>
      <c r="M2146" s="32" t="str">
        <f t="shared" si="139"/>
        <v/>
      </c>
    </row>
    <row r="2147" spans="1:13" x14ac:dyDescent="0.25">
      <c r="A2147" s="32">
        <v>9811</v>
      </c>
      <c r="B2147" s="32">
        <v>85</v>
      </c>
      <c r="C2147" s="32">
        <v>14</v>
      </c>
      <c r="D2147" s="32">
        <v>307</v>
      </c>
      <c r="E2147" s="32">
        <v>54</v>
      </c>
      <c r="F2147" s="32">
        <v>14</v>
      </c>
      <c r="G2147">
        <v>361</v>
      </c>
      <c r="H2147">
        <v>1.9876700000000001E-2</v>
      </c>
      <c r="I2147">
        <v>0</v>
      </c>
      <c r="J2147" s="32" t="str">
        <f t="shared" si="136"/>
        <v/>
      </c>
      <c r="K2147" s="32" t="str">
        <f t="shared" si="137"/>
        <v/>
      </c>
      <c r="L2147" s="32" t="str">
        <f t="shared" si="138"/>
        <v/>
      </c>
      <c r="M2147" s="32" t="str">
        <f t="shared" si="139"/>
        <v/>
      </c>
    </row>
    <row r="2148" spans="1:13" x14ac:dyDescent="0.25">
      <c r="A2148" s="32">
        <v>9811</v>
      </c>
      <c r="B2148" s="32">
        <v>93</v>
      </c>
      <c r="C2148" s="32">
        <v>15</v>
      </c>
      <c r="D2148" s="32">
        <v>307</v>
      </c>
      <c r="E2148" s="32">
        <v>58</v>
      </c>
      <c r="F2148" s="32">
        <v>15</v>
      </c>
      <c r="G2148">
        <v>17086</v>
      </c>
      <c r="H2148">
        <v>0.94075540000000002</v>
      </c>
      <c r="I2148">
        <v>1</v>
      </c>
      <c r="J2148" s="32" t="str">
        <f t="shared" si="136"/>
        <v>(9811 = 93)</v>
      </c>
      <c r="K2148" s="32" t="str">
        <f t="shared" si="137"/>
        <v>(9811 = 15)</v>
      </c>
      <c r="L2148" s="32" t="str">
        <f t="shared" si="138"/>
        <v>(307 = 58)</v>
      </c>
      <c r="M2148" s="32" t="str">
        <f t="shared" si="139"/>
        <v>(307 = 15)</v>
      </c>
    </row>
    <row r="2149" spans="1:13" x14ac:dyDescent="0.25">
      <c r="A2149" s="32">
        <v>9812</v>
      </c>
      <c r="B2149" s="32">
        <v>17</v>
      </c>
      <c r="C2149" s="32">
        <v>4</v>
      </c>
      <c r="D2149" s="32">
        <v>308</v>
      </c>
      <c r="E2149" s="32">
        <v>11</v>
      </c>
      <c r="F2149" s="32">
        <v>4</v>
      </c>
      <c r="G2149">
        <v>383</v>
      </c>
      <c r="H2149">
        <v>2.4339099999999999E-2</v>
      </c>
      <c r="I2149">
        <v>0</v>
      </c>
      <c r="J2149" s="32" t="str">
        <f t="shared" si="136"/>
        <v/>
      </c>
      <c r="K2149" s="32" t="str">
        <f t="shared" si="137"/>
        <v/>
      </c>
      <c r="L2149" s="32" t="str">
        <f t="shared" si="138"/>
        <v/>
      </c>
      <c r="M2149" s="32" t="str">
        <f t="shared" si="139"/>
        <v/>
      </c>
    </row>
    <row r="2150" spans="1:13" x14ac:dyDescent="0.25">
      <c r="A2150" s="32">
        <v>9812</v>
      </c>
      <c r="B2150" s="32">
        <v>50</v>
      </c>
      <c r="C2150" s="32">
        <v>7</v>
      </c>
      <c r="D2150" s="32">
        <v>308</v>
      </c>
      <c r="E2150" s="32">
        <v>35</v>
      </c>
      <c r="F2150" s="32">
        <v>7</v>
      </c>
      <c r="G2150">
        <v>366</v>
      </c>
      <c r="H2150">
        <v>2.32588E-2</v>
      </c>
      <c r="I2150">
        <v>0</v>
      </c>
      <c r="J2150" s="32" t="str">
        <f t="shared" si="136"/>
        <v/>
      </c>
      <c r="K2150" s="32" t="str">
        <f t="shared" si="137"/>
        <v/>
      </c>
      <c r="L2150" s="32" t="str">
        <f t="shared" si="138"/>
        <v/>
      </c>
      <c r="M2150" s="32" t="str">
        <f t="shared" si="139"/>
        <v/>
      </c>
    </row>
    <row r="2151" spans="1:13" x14ac:dyDescent="0.25">
      <c r="A2151" s="32">
        <v>9812</v>
      </c>
      <c r="B2151" s="32">
        <v>52</v>
      </c>
      <c r="C2151" s="32">
        <v>7</v>
      </c>
      <c r="D2151" s="32">
        <v>308</v>
      </c>
      <c r="E2151" s="32">
        <v>37</v>
      </c>
      <c r="F2151" s="32">
        <v>7</v>
      </c>
      <c r="G2151">
        <v>1076</v>
      </c>
      <c r="H2151">
        <v>6.83782E-2</v>
      </c>
      <c r="I2151">
        <v>0</v>
      </c>
      <c r="J2151" s="32" t="str">
        <f t="shared" si="136"/>
        <v/>
      </c>
      <c r="K2151" s="32" t="str">
        <f t="shared" si="137"/>
        <v/>
      </c>
      <c r="L2151" s="32" t="str">
        <f t="shared" si="138"/>
        <v/>
      </c>
      <c r="M2151" s="32" t="str">
        <f t="shared" si="139"/>
        <v/>
      </c>
    </row>
    <row r="2152" spans="1:13" x14ac:dyDescent="0.25">
      <c r="A2152" s="32">
        <v>9812</v>
      </c>
      <c r="B2152" s="32">
        <v>74</v>
      </c>
      <c r="C2152" s="32">
        <v>11</v>
      </c>
      <c r="D2152" s="32">
        <v>308</v>
      </c>
      <c r="E2152" s="32">
        <v>51</v>
      </c>
      <c r="F2152" s="32">
        <v>11</v>
      </c>
      <c r="G2152">
        <v>352</v>
      </c>
      <c r="H2152">
        <v>2.2369099999999999E-2</v>
      </c>
      <c r="I2152">
        <v>0</v>
      </c>
      <c r="J2152" s="32" t="str">
        <f t="shared" si="136"/>
        <v/>
      </c>
      <c r="K2152" s="32" t="str">
        <f t="shared" si="137"/>
        <v/>
      </c>
      <c r="L2152" s="32" t="str">
        <f t="shared" si="138"/>
        <v/>
      </c>
      <c r="M2152" s="32" t="str">
        <f t="shared" si="139"/>
        <v/>
      </c>
    </row>
    <row r="2153" spans="1:13" x14ac:dyDescent="0.25">
      <c r="A2153" s="32">
        <v>9812</v>
      </c>
      <c r="B2153" s="32">
        <v>80</v>
      </c>
      <c r="C2153" s="32">
        <v>13</v>
      </c>
      <c r="D2153" s="32">
        <v>308</v>
      </c>
      <c r="E2153" s="32">
        <v>53</v>
      </c>
      <c r="F2153" s="32">
        <v>13</v>
      </c>
      <c r="G2153">
        <v>402</v>
      </c>
      <c r="H2153">
        <v>2.55465E-2</v>
      </c>
      <c r="I2153">
        <v>0</v>
      </c>
      <c r="J2153" s="32" t="str">
        <f t="shared" si="136"/>
        <v/>
      </c>
      <c r="K2153" s="32" t="str">
        <f t="shared" si="137"/>
        <v/>
      </c>
      <c r="L2153" s="32" t="str">
        <f t="shared" si="138"/>
        <v/>
      </c>
      <c r="M2153" s="32" t="str">
        <f t="shared" si="139"/>
        <v/>
      </c>
    </row>
    <row r="2154" spans="1:13" x14ac:dyDescent="0.25">
      <c r="A2154" s="32">
        <v>9812</v>
      </c>
      <c r="B2154" s="32">
        <v>93</v>
      </c>
      <c r="C2154" s="32">
        <v>15</v>
      </c>
      <c r="D2154" s="32">
        <v>308</v>
      </c>
      <c r="E2154" s="32">
        <v>58</v>
      </c>
      <c r="F2154" s="32">
        <v>15</v>
      </c>
      <c r="G2154">
        <v>12772</v>
      </c>
      <c r="H2154">
        <v>0.81164210000000003</v>
      </c>
      <c r="I2154">
        <v>1</v>
      </c>
      <c r="J2154" s="32" t="str">
        <f t="shared" si="136"/>
        <v>(9812 = 93)</v>
      </c>
      <c r="K2154" s="32" t="str">
        <f t="shared" si="137"/>
        <v>(9812 = 15)</v>
      </c>
      <c r="L2154" s="32" t="str">
        <f t="shared" si="138"/>
        <v>(308 = 58)</v>
      </c>
      <c r="M2154" s="32" t="str">
        <f t="shared" si="139"/>
        <v>(308 = 15)</v>
      </c>
    </row>
    <row r="2155" spans="1:13" x14ac:dyDescent="0.25">
      <c r="A2155" s="32">
        <v>9812</v>
      </c>
      <c r="B2155" s="32">
        <v>95</v>
      </c>
      <c r="C2155" s="32">
        <v>16</v>
      </c>
      <c r="D2155" s="32">
        <v>308</v>
      </c>
      <c r="E2155" s="32">
        <v>59</v>
      </c>
      <c r="F2155" s="32">
        <v>16</v>
      </c>
      <c r="G2155">
        <v>385</v>
      </c>
      <c r="H2155">
        <v>2.44662E-2</v>
      </c>
      <c r="I2155">
        <v>0</v>
      </c>
      <c r="J2155" s="32" t="str">
        <f t="shared" si="136"/>
        <v/>
      </c>
      <c r="K2155" s="32" t="str">
        <f t="shared" si="137"/>
        <v/>
      </c>
      <c r="L2155" s="32" t="str">
        <f t="shared" si="138"/>
        <v/>
      </c>
      <c r="M2155" s="32" t="str">
        <f t="shared" si="139"/>
        <v/>
      </c>
    </row>
    <row r="2156" spans="1:13" x14ac:dyDescent="0.25">
      <c r="A2156" s="32">
        <v>9820</v>
      </c>
      <c r="B2156" s="32">
        <v>1</v>
      </c>
      <c r="C2156" s="32">
        <v>1</v>
      </c>
      <c r="D2156" s="32">
        <v>309</v>
      </c>
      <c r="E2156" s="32">
        <v>1</v>
      </c>
      <c r="F2156" s="32">
        <v>1</v>
      </c>
      <c r="G2156">
        <v>349</v>
      </c>
      <c r="H2156">
        <v>2.8681000000000002E-3</v>
      </c>
      <c r="I2156">
        <v>0</v>
      </c>
      <c r="J2156" s="32" t="str">
        <f t="shared" si="136"/>
        <v/>
      </c>
      <c r="K2156" s="32" t="str">
        <f t="shared" si="137"/>
        <v/>
      </c>
      <c r="L2156" s="32" t="str">
        <f t="shared" si="138"/>
        <v/>
      </c>
      <c r="M2156" s="32" t="str">
        <f t="shared" si="139"/>
        <v/>
      </c>
    </row>
    <row r="2157" spans="1:13" x14ac:dyDescent="0.25">
      <c r="A2157" s="32">
        <v>9820</v>
      </c>
      <c r="B2157" s="32">
        <v>28</v>
      </c>
      <c r="C2157" s="32">
        <v>4</v>
      </c>
      <c r="D2157" s="32">
        <v>309</v>
      </c>
      <c r="E2157" s="32">
        <v>22</v>
      </c>
      <c r="F2157" s="32">
        <v>4</v>
      </c>
      <c r="G2157">
        <v>314</v>
      </c>
      <c r="H2157">
        <v>2.5804999999999999E-3</v>
      </c>
      <c r="I2157">
        <v>0</v>
      </c>
      <c r="J2157" s="32" t="str">
        <f t="shared" si="136"/>
        <v/>
      </c>
      <c r="K2157" s="32" t="str">
        <f t="shared" si="137"/>
        <v/>
      </c>
      <c r="L2157" s="32" t="str">
        <f t="shared" si="138"/>
        <v/>
      </c>
      <c r="M2157" s="32" t="str">
        <f t="shared" si="139"/>
        <v/>
      </c>
    </row>
    <row r="2158" spans="1:13" x14ac:dyDescent="0.25">
      <c r="A2158" s="32">
        <v>9820</v>
      </c>
      <c r="B2158" s="32">
        <v>51</v>
      </c>
      <c r="C2158" s="32">
        <v>7</v>
      </c>
      <c r="D2158" s="32">
        <v>309</v>
      </c>
      <c r="E2158" s="32">
        <v>36</v>
      </c>
      <c r="F2158" s="32">
        <v>7</v>
      </c>
      <c r="G2158">
        <v>451</v>
      </c>
      <c r="H2158">
        <v>3.7063999999999999E-3</v>
      </c>
      <c r="I2158">
        <v>0</v>
      </c>
      <c r="J2158" s="32" t="str">
        <f t="shared" si="136"/>
        <v/>
      </c>
      <c r="K2158" s="32" t="str">
        <f t="shared" si="137"/>
        <v/>
      </c>
      <c r="L2158" s="32" t="str">
        <f t="shared" si="138"/>
        <v/>
      </c>
      <c r="M2158" s="32" t="str">
        <f t="shared" si="139"/>
        <v/>
      </c>
    </row>
    <row r="2159" spans="1:13" x14ac:dyDescent="0.25">
      <c r="A2159" s="32">
        <v>9820</v>
      </c>
      <c r="B2159" s="32">
        <v>52</v>
      </c>
      <c r="C2159" s="32">
        <v>7</v>
      </c>
      <c r="D2159" s="32">
        <v>309</v>
      </c>
      <c r="E2159" s="32">
        <v>37</v>
      </c>
      <c r="F2159" s="32">
        <v>7</v>
      </c>
      <c r="G2159">
        <v>354</v>
      </c>
      <c r="H2159">
        <v>2.9091999999999998E-3</v>
      </c>
      <c r="I2159">
        <v>0</v>
      </c>
      <c r="J2159" s="32" t="str">
        <f t="shared" si="136"/>
        <v/>
      </c>
      <c r="K2159" s="32" t="str">
        <f t="shared" si="137"/>
        <v/>
      </c>
      <c r="L2159" s="32" t="str">
        <f t="shared" si="138"/>
        <v/>
      </c>
      <c r="M2159" s="32" t="str">
        <f t="shared" si="139"/>
        <v/>
      </c>
    </row>
    <row r="2160" spans="1:13" x14ac:dyDescent="0.25">
      <c r="A2160" s="32">
        <v>9820</v>
      </c>
      <c r="B2160" s="32">
        <v>63</v>
      </c>
      <c r="C2160" s="32">
        <v>9</v>
      </c>
      <c r="D2160" s="32">
        <v>309</v>
      </c>
      <c r="E2160" s="32">
        <v>42</v>
      </c>
      <c r="F2160" s="32">
        <v>9</v>
      </c>
      <c r="G2160">
        <v>290</v>
      </c>
      <c r="H2160">
        <v>2.3833000000000001E-3</v>
      </c>
      <c r="I2160">
        <v>0</v>
      </c>
      <c r="J2160" s="32" t="str">
        <f t="shared" si="136"/>
        <v/>
      </c>
      <c r="K2160" s="32" t="str">
        <f t="shared" si="137"/>
        <v/>
      </c>
      <c r="L2160" s="32" t="str">
        <f t="shared" si="138"/>
        <v/>
      </c>
      <c r="M2160" s="32" t="str">
        <f t="shared" si="139"/>
        <v/>
      </c>
    </row>
    <row r="2161" spans="1:13" x14ac:dyDescent="0.25">
      <c r="A2161" s="32">
        <v>9820</v>
      </c>
      <c r="B2161" s="32">
        <v>85</v>
      </c>
      <c r="C2161" s="32">
        <v>14</v>
      </c>
      <c r="D2161" s="32">
        <v>309</v>
      </c>
      <c r="E2161" s="32">
        <v>54</v>
      </c>
      <c r="F2161" s="32">
        <v>14</v>
      </c>
      <c r="G2161">
        <v>1151</v>
      </c>
      <c r="H2161">
        <v>9.4590999999999998E-3</v>
      </c>
      <c r="I2161">
        <v>0</v>
      </c>
      <c r="J2161" s="32" t="str">
        <f t="shared" si="136"/>
        <v/>
      </c>
      <c r="K2161" s="32" t="str">
        <f t="shared" si="137"/>
        <v/>
      </c>
      <c r="L2161" s="32" t="str">
        <f t="shared" si="138"/>
        <v/>
      </c>
      <c r="M2161" s="32" t="str">
        <f t="shared" si="139"/>
        <v/>
      </c>
    </row>
    <row r="2162" spans="1:13" x14ac:dyDescent="0.25">
      <c r="A2162" s="32">
        <v>9820</v>
      </c>
      <c r="B2162" s="32">
        <v>91</v>
      </c>
      <c r="C2162" s="32">
        <v>15</v>
      </c>
      <c r="D2162" s="32">
        <v>309</v>
      </c>
      <c r="E2162" s="32">
        <v>56</v>
      </c>
      <c r="F2162" s="32">
        <v>15</v>
      </c>
      <c r="G2162">
        <v>364</v>
      </c>
      <c r="H2162">
        <v>2.9914E-3</v>
      </c>
      <c r="I2162">
        <v>0</v>
      </c>
      <c r="J2162" s="32" t="str">
        <f t="shared" si="136"/>
        <v/>
      </c>
      <c r="K2162" s="32" t="str">
        <f t="shared" si="137"/>
        <v/>
      </c>
      <c r="L2162" s="32" t="str">
        <f t="shared" si="138"/>
        <v/>
      </c>
      <c r="M2162" s="32" t="str">
        <f t="shared" si="139"/>
        <v/>
      </c>
    </row>
    <row r="2163" spans="1:13" x14ac:dyDescent="0.25">
      <c r="A2163" s="32">
        <v>9820</v>
      </c>
      <c r="B2163" s="32">
        <v>92</v>
      </c>
      <c r="C2163" s="32">
        <v>15</v>
      </c>
      <c r="D2163" s="32">
        <v>309</v>
      </c>
      <c r="E2163" s="32">
        <v>57</v>
      </c>
      <c r="F2163" s="32">
        <v>15</v>
      </c>
      <c r="G2163">
        <v>441</v>
      </c>
      <c r="H2163">
        <v>3.6242000000000002E-3</v>
      </c>
      <c r="I2163">
        <v>0</v>
      </c>
      <c r="J2163" s="32" t="str">
        <f t="shared" si="136"/>
        <v/>
      </c>
      <c r="K2163" s="32" t="str">
        <f t="shared" si="137"/>
        <v/>
      </c>
      <c r="L2163" s="32" t="str">
        <f t="shared" si="138"/>
        <v/>
      </c>
      <c r="M2163" s="32" t="str">
        <f t="shared" si="139"/>
        <v/>
      </c>
    </row>
    <row r="2164" spans="1:13" x14ac:dyDescent="0.25">
      <c r="A2164" s="32">
        <v>9820</v>
      </c>
      <c r="B2164" s="32">
        <v>93</v>
      </c>
      <c r="C2164" s="32">
        <v>15</v>
      </c>
      <c r="D2164" s="32">
        <v>309</v>
      </c>
      <c r="E2164" s="32">
        <v>58</v>
      </c>
      <c r="F2164" s="32">
        <v>15</v>
      </c>
      <c r="G2164">
        <v>117968</v>
      </c>
      <c r="H2164">
        <v>0.96947779999999995</v>
      </c>
      <c r="I2164">
        <v>1</v>
      </c>
      <c r="J2164" s="32" t="str">
        <f t="shared" si="136"/>
        <v>(9820 = 93)</v>
      </c>
      <c r="K2164" s="32" t="str">
        <f t="shared" si="137"/>
        <v>(9820 = 15)</v>
      </c>
      <c r="L2164" s="32" t="str">
        <f t="shared" si="138"/>
        <v>(309 = 58)</v>
      </c>
      <c r="M2164" s="32" t="str">
        <f t="shared" si="139"/>
        <v>(309 = 15)</v>
      </c>
    </row>
    <row r="2165" spans="1:13" x14ac:dyDescent="0.25">
      <c r="A2165" s="32">
        <v>9890</v>
      </c>
      <c r="B2165" s="32">
        <v>1</v>
      </c>
      <c r="C2165" s="32">
        <v>1</v>
      </c>
      <c r="D2165" s="32">
        <v>310</v>
      </c>
      <c r="E2165" s="32">
        <v>1</v>
      </c>
      <c r="F2165" s="32">
        <v>1</v>
      </c>
      <c r="G2165">
        <v>5328</v>
      </c>
      <c r="H2165">
        <v>0.1297045</v>
      </c>
      <c r="I2165">
        <v>0</v>
      </c>
      <c r="J2165" s="32" t="str">
        <f t="shared" si="136"/>
        <v/>
      </c>
      <c r="K2165" s="32" t="str">
        <f t="shared" si="137"/>
        <v/>
      </c>
      <c r="L2165" s="32" t="str">
        <f t="shared" si="138"/>
        <v/>
      </c>
      <c r="M2165" s="32" t="str">
        <f t="shared" si="139"/>
        <v/>
      </c>
    </row>
    <row r="2166" spans="1:13" x14ac:dyDescent="0.25">
      <c r="A2166" s="32">
        <v>9890</v>
      </c>
      <c r="B2166" s="32">
        <v>29</v>
      </c>
      <c r="C2166" s="32">
        <v>4</v>
      </c>
      <c r="D2166" s="32">
        <v>310</v>
      </c>
      <c r="E2166" s="32">
        <v>23</v>
      </c>
      <c r="F2166" s="32">
        <v>4</v>
      </c>
      <c r="G2166">
        <v>320</v>
      </c>
      <c r="H2166">
        <v>7.7901000000000003E-3</v>
      </c>
      <c r="I2166">
        <v>0</v>
      </c>
      <c r="J2166" s="32" t="str">
        <f t="shared" si="136"/>
        <v/>
      </c>
      <c r="K2166" s="32" t="str">
        <f t="shared" si="137"/>
        <v/>
      </c>
      <c r="L2166" s="32" t="str">
        <f t="shared" si="138"/>
        <v/>
      </c>
      <c r="M2166" s="32" t="str">
        <f t="shared" si="139"/>
        <v/>
      </c>
    </row>
    <row r="2167" spans="1:13" x14ac:dyDescent="0.25">
      <c r="A2167" s="32">
        <v>9890</v>
      </c>
      <c r="B2167" s="32">
        <v>52</v>
      </c>
      <c r="C2167" s="32">
        <v>7</v>
      </c>
      <c r="D2167" s="32">
        <v>310</v>
      </c>
      <c r="E2167" s="32">
        <v>37</v>
      </c>
      <c r="F2167" s="32">
        <v>7</v>
      </c>
      <c r="G2167">
        <v>1358</v>
      </c>
      <c r="H2167">
        <v>3.3059100000000001E-2</v>
      </c>
      <c r="I2167">
        <v>0</v>
      </c>
      <c r="J2167" s="32" t="str">
        <f t="shared" si="136"/>
        <v/>
      </c>
      <c r="K2167" s="32" t="str">
        <f t="shared" si="137"/>
        <v/>
      </c>
      <c r="L2167" s="32" t="str">
        <f t="shared" si="138"/>
        <v/>
      </c>
      <c r="M2167" s="32" t="str">
        <f t="shared" si="139"/>
        <v/>
      </c>
    </row>
    <row r="2168" spans="1:13" x14ac:dyDescent="0.25">
      <c r="A2168" s="32">
        <v>9890</v>
      </c>
      <c r="B2168" s="32">
        <v>67</v>
      </c>
      <c r="C2168" s="32">
        <v>10</v>
      </c>
      <c r="D2168" s="32">
        <v>310</v>
      </c>
      <c r="E2168" s="32">
        <v>46</v>
      </c>
      <c r="F2168" s="32">
        <v>10</v>
      </c>
      <c r="G2168">
        <v>411</v>
      </c>
      <c r="H2168">
        <v>1.0005399999999999E-2</v>
      </c>
      <c r="I2168">
        <v>0</v>
      </c>
      <c r="J2168" s="32" t="str">
        <f t="shared" si="136"/>
        <v/>
      </c>
      <c r="K2168" s="32" t="str">
        <f t="shared" si="137"/>
        <v/>
      </c>
      <c r="L2168" s="32" t="str">
        <f t="shared" si="138"/>
        <v/>
      </c>
      <c r="M2168" s="32" t="str">
        <f t="shared" si="139"/>
        <v/>
      </c>
    </row>
    <row r="2169" spans="1:13" x14ac:dyDescent="0.25">
      <c r="A2169" s="32">
        <v>9890</v>
      </c>
      <c r="B2169" s="32">
        <v>74</v>
      </c>
      <c r="C2169" s="32">
        <v>11</v>
      </c>
      <c r="D2169" s="32">
        <v>310</v>
      </c>
      <c r="E2169" s="32">
        <v>51</v>
      </c>
      <c r="F2169" s="32">
        <v>11</v>
      </c>
      <c r="G2169">
        <v>14757</v>
      </c>
      <c r="H2169">
        <v>0.35924339999999999</v>
      </c>
      <c r="I2169">
        <v>1</v>
      </c>
      <c r="J2169" s="32" t="str">
        <f t="shared" si="136"/>
        <v>(9890 = 74)</v>
      </c>
      <c r="K2169" s="32" t="str">
        <f t="shared" si="137"/>
        <v>(9890 = 11)</v>
      </c>
      <c r="L2169" s="32" t="str">
        <f t="shared" si="138"/>
        <v>(310 = 51)</v>
      </c>
      <c r="M2169" s="32" t="str">
        <f t="shared" si="139"/>
        <v>(310 = 11)</v>
      </c>
    </row>
    <row r="2170" spans="1:13" x14ac:dyDescent="0.25">
      <c r="A2170" s="32">
        <v>9890</v>
      </c>
      <c r="B2170" s="32">
        <v>75</v>
      </c>
      <c r="C2170" s="32">
        <v>12</v>
      </c>
      <c r="D2170" s="32">
        <v>310</v>
      </c>
      <c r="E2170" s="32">
        <v>52</v>
      </c>
      <c r="F2170" s="32">
        <v>12</v>
      </c>
      <c r="G2170">
        <v>738</v>
      </c>
      <c r="H2170">
        <v>1.7965800000000001E-2</v>
      </c>
      <c r="I2170">
        <v>0</v>
      </c>
      <c r="J2170" s="32" t="str">
        <f t="shared" si="136"/>
        <v/>
      </c>
      <c r="K2170" s="32" t="str">
        <f t="shared" si="137"/>
        <v/>
      </c>
      <c r="L2170" s="32" t="str">
        <f t="shared" si="138"/>
        <v/>
      </c>
      <c r="M2170" s="32" t="str">
        <f t="shared" si="139"/>
        <v/>
      </c>
    </row>
    <row r="2171" spans="1:13" x14ac:dyDescent="0.25">
      <c r="A2171" s="32">
        <v>9890</v>
      </c>
      <c r="B2171" s="32">
        <v>80</v>
      </c>
      <c r="C2171" s="32">
        <v>13</v>
      </c>
      <c r="D2171" s="32">
        <v>310</v>
      </c>
      <c r="E2171" s="32">
        <v>53</v>
      </c>
      <c r="F2171" s="32">
        <v>13</v>
      </c>
      <c r="G2171">
        <v>1610</v>
      </c>
      <c r="H2171">
        <v>3.9193699999999998E-2</v>
      </c>
      <c r="I2171">
        <v>0</v>
      </c>
      <c r="J2171" s="32" t="str">
        <f t="shared" si="136"/>
        <v/>
      </c>
      <c r="K2171" s="32" t="str">
        <f t="shared" si="137"/>
        <v/>
      </c>
      <c r="L2171" s="32" t="str">
        <f t="shared" si="138"/>
        <v/>
      </c>
      <c r="M2171" s="32" t="str">
        <f t="shared" si="139"/>
        <v/>
      </c>
    </row>
    <row r="2172" spans="1:13" x14ac:dyDescent="0.25">
      <c r="A2172" s="32">
        <v>9890</v>
      </c>
      <c r="B2172" s="32">
        <v>85</v>
      </c>
      <c r="C2172" s="32">
        <v>14</v>
      </c>
      <c r="D2172" s="32">
        <v>310</v>
      </c>
      <c r="E2172" s="32">
        <v>54</v>
      </c>
      <c r="F2172" s="32">
        <v>14</v>
      </c>
      <c r="G2172">
        <v>607</v>
      </c>
      <c r="H2172">
        <v>1.47768E-2</v>
      </c>
      <c r="I2172">
        <v>0</v>
      </c>
      <c r="J2172" s="32" t="str">
        <f t="shared" si="136"/>
        <v/>
      </c>
      <c r="K2172" s="32" t="str">
        <f t="shared" si="137"/>
        <v/>
      </c>
      <c r="L2172" s="32" t="str">
        <f t="shared" si="138"/>
        <v/>
      </c>
      <c r="M2172" s="32" t="str">
        <f t="shared" si="139"/>
        <v/>
      </c>
    </row>
    <row r="2173" spans="1:13" x14ac:dyDescent="0.25">
      <c r="A2173" s="32">
        <v>9890</v>
      </c>
      <c r="B2173" s="32">
        <v>91</v>
      </c>
      <c r="C2173" s="32">
        <v>15</v>
      </c>
      <c r="D2173" s="32">
        <v>310</v>
      </c>
      <c r="E2173" s="32">
        <v>56</v>
      </c>
      <c r="F2173" s="32">
        <v>15</v>
      </c>
      <c r="G2173">
        <v>370</v>
      </c>
      <c r="H2173">
        <v>9.0072999999999993E-3</v>
      </c>
      <c r="I2173">
        <v>0</v>
      </c>
      <c r="J2173" s="32" t="str">
        <f t="shared" si="136"/>
        <v/>
      </c>
      <c r="K2173" s="32" t="str">
        <f t="shared" si="137"/>
        <v/>
      </c>
      <c r="L2173" s="32" t="str">
        <f t="shared" si="138"/>
        <v/>
      </c>
      <c r="M2173" s="32" t="str">
        <f t="shared" si="139"/>
        <v/>
      </c>
    </row>
    <row r="2174" spans="1:13" x14ac:dyDescent="0.25">
      <c r="A2174" s="32">
        <v>9890</v>
      </c>
      <c r="B2174" s="32">
        <v>92</v>
      </c>
      <c r="C2174" s="32">
        <v>15</v>
      </c>
      <c r="D2174" s="32">
        <v>310</v>
      </c>
      <c r="E2174" s="32">
        <v>57</v>
      </c>
      <c r="F2174" s="32">
        <v>15</v>
      </c>
      <c r="G2174">
        <v>1871</v>
      </c>
      <c r="H2174">
        <v>4.5547499999999998E-2</v>
      </c>
      <c r="I2174">
        <v>0</v>
      </c>
      <c r="J2174" s="32" t="str">
        <f t="shared" si="136"/>
        <v/>
      </c>
      <c r="K2174" s="32" t="str">
        <f t="shared" si="137"/>
        <v/>
      </c>
      <c r="L2174" s="32" t="str">
        <f t="shared" si="138"/>
        <v/>
      </c>
      <c r="M2174" s="32" t="str">
        <f t="shared" si="139"/>
        <v/>
      </c>
    </row>
    <row r="2175" spans="1:13" x14ac:dyDescent="0.25">
      <c r="A2175" s="32">
        <v>9890</v>
      </c>
      <c r="B2175" s="32">
        <v>93</v>
      </c>
      <c r="C2175" s="32">
        <v>15</v>
      </c>
      <c r="D2175" s="32">
        <v>310</v>
      </c>
      <c r="E2175" s="32">
        <v>58</v>
      </c>
      <c r="F2175" s="32">
        <v>15</v>
      </c>
      <c r="G2175">
        <v>13708</v>
      </c>
      <c r="H2175">
        <v>0.33370660000000002</v>
      </c>
      <c r="I2175">
        <v>0</v>
      </c>
      <c r="J2175" s="32" t="str">
        <f t="shared" si="136"/>
        <v/>
      </c>
      <c r="K2175" s="32" t="str">
        <f t="shared" si="137"/>
        <v/>
      </c>
      <c r="L2175" s="32" t="str">
        <f t="shared" si="138"/>
        <v/>
      </c>
      <c r="M2175" s="32" t="str">
        <f t="shared" si="139"/>
        <v/>
      </c>
    </row>
    <row r="2176" spans="1:13" x14ac:dyDescent="0.25">
      <c r="A2176" s="32">
        <v>9900</v>
      </c>
      <c r="B2176" s="32">
        <v>2</v>
      </c>
      <c r="C2176" s="32">
        <v>1</v>
      </c>
      <c r="D2176" s="32">
        <v>311</v>
      </c>
      <c r="E2176" s="32">
        <v>2</v>
      </c>
      <c r="F2176" s="32">
        <v>1</v>
      </c>
      <c r="G2176">
        <v>334</v>
      </c>
      <c r="H2176">
        <v>3.2038000000000001E-3</v>
      </c>
      <c r="I2176">
        <v>0</v>
      </c>
      <c r="J2176" s="32" t="str">
        <f t="shared" si="136"/>
        <v/>
      </c>
      <c r="K2176" s="32" t="str">
        <f t="shared" si="137"/>
        <v/>
      </c>
      <c r="L2176" s="32" t="str">
        <f t="shared" si="138"/>
        <v/>
      </c>
      <c r="M2176" s="32" t="str">
        <f t="shared" si="139"/>
        <v/>
      </c>
    </row>
    <row r="2177" spans="1:13" x14ac:dyDescent="0.25">
      <c r="A2177" s="32">
        <v>9900</v>
      </c>
      <c r="B2177" s="32">
        <v>29</v>
      </c>
      <c r="C2177" s="32">
        <v>4</v>
      </c>
      <c r="D2177" s="32">
        <v>311</v>
      </c>
      <c r="E2177" s="32">
        <v>23</v>
      </c>
      <c r="F2177" s="32">
        <v>4</v>
      </c>
      <c r="G2177">
        <v>379</v>
      </c>
      <c r="H2177">
        <v>3.6354999999999998E-3</v>
      </c>
      <c r="I2177">
        <v>0</v>
      </c>
      <c r="J2177" s="32" t="str">
        <f t="shared" si="136"/>
        <v/>
      </c>
      <c r="K2177" s="32" t="str">
        <f t="shared" si="137"/>
        <v/>
      </c>
      <c r="L2177" s="32" t="str">
        <f t="shared" si="138"/>
        <v/>
      </c>
      <c r="M2177" s="32" t="str">
        <f t="shared" si="139"/>
        <v/>
      </c>
    </row>
    <row r="2178" spans="1:13" x14ac:dyDescent="0.25">
      <c r="A2178" s="32">
        <v>9900</v>
      </c>
      <c r="B2178" s="32">
        <v>52</v>
      </c>
      <c r="C2178" s="32">
        <v>7</v>
      </c>
      <c r="D2178" s="32">
        <v>311</v>
      </c>
      <c r="E2178" s="32">
        <v>37</v>
      </c>
      <c r="F2178" s="32">
        <v>7</v>
      </c>
      <c r="G2178">
        <v>853</v>
      </c>
      <c r="H2178">
        <v>8.1823E-3</v>
      </c>
      <c r="I2178">
        <v>0</v>
      </c>
      <c r="J2178" s="32" t="str">
        <f t="shared" si="136"/>
        <v/>
      </c>
      <c r="K2178" s="32" t="str">
        <f t="shared" si="137"/>
        <v/>
      </c>
      <c r="L2178" s="32" t="str">
        <f t="shared" si="138"/>
        <v/>
      </c>
      <c r="M2178" s="32" t="str">
        <f t="shared" si="139"/>
        <v/>
      </c>
    </row>
    <row r="2179" spans="1:13" x14ac:dyDescent="0.25">
      <c r="A2179" s="32">
        <v>9900</v>
      </c>
      <c r="B2179" s="32">
        <v>64</v>
      </c>
      <c r="C2179" s="32">
        <v>9</v>
      </c>
      <c r="D2179" s="32">
        <v>311</v>
      </c>
      <c r="E2179" s="32">
        <v>43</v>
      </c>
      <c r="F2179" s="32">
        <v>9</v>
      </c>
      <c r="G2179">
        <v>366</v>
      </c>
      <c r="H2179">
        <v>3.5108000000000001E-3</v>
      </c>
      <c r="I2179">
        <v>0</v>
      </c>
      <c r="J2179" s="32" t="str">
        <f t="shared" ref="J2179:J2184" si="140">IF(I2179=1,"("&amp;A2179&amp;" = "&amp;B2179&amp;")","")</f>
        <v/>
      </c>
      <c r="K2179" s="32" t="str">
        <f t="shared" ref="K2179:K2184" si="141">IF(I2179=1,"("&amp;A2179&amp;" = "&amp;C2179&amp;")","")</f>
        <v/>
      </c>
      <c r="L2179" s="32" t="str">
        <f t="shared" ref="L2179:L2184" si="142">IF(I2179=1,"("&amp;D2179&amp;" = "&amp;E2179&amp;")","")</f>
        <v/>
      </c>
      <c r="M2179" s="32" t="str">
        <f t="shared" ref="M2179:M2184" si="143">IF(I2179=1,"("&amp;D2179&amp;" = "&amp;F2179&amp;")","")</f>
        <v/>
      </c>
    </row>
    <row r="2180" spans="1:13" x14ac:dyDescent="0.25">
      <c r="A2180" s="32">
        <v>9900</v>
      </c>
      <c r="B2180" s="32">
        <v>74</v>
      </c>
      <c r="C2180" s="32">
        <v>11</v>
      </c>
      <c r="D2180" s="32">
        <v>311</v>
      </c>
      <c r="E2180" s="32">
        <v>51</v>
      </c>
      <c r="F2180" s="32">
        <v>11</v>
      </c>
      <c r="G2180">
        <v>1828</v>
      </c>
      <c r="H2180">
        <v>1.75348E-2</v>
      </c>
      <c r="I2180">
        <v>0</v>
      </c>
      <c r="J2180" s="32" t="str">
        <f t="shared" si="140"/>
        <v/>
      </c>
      <c r="K2180" s="32" t="str">
        <f t="shared" si="141"/>
        <v/>
      </c>
      <c r="L2180" s="32" t="str">
        <f t="shared" si="142"/>
        <v/>
      </c>
      <c r="M2180" s="32" t="str">
        <f t="shared" si="143"/>
        <v/>
      </c>
    </row>
    <row r="2181" spans="1:13" x14ac:dyDescent="0.25">
      <c r="A2181" s="32">
        <v>9900</v>
      </c>
      <c r="B2181" s="32">
        <v>75</v>
      </c>
      <c r="C2181" s="32">
        <v>12</v>
      </c>
      <c r="D2181" s="32">
        <v>311</v>
      </c>
      <c r="E2181" s="32">
        <v>52</v>
      </c>
      <c r="F2181" s="32">
        <v>12</v>
      </c>
      <c r="G2181">
        <v>349</v>
      </c>
      <c r="H2181">
        <v>3.3476999999999999E-3</v>
      </c>
      <c r="I2181">
        <v>0</v>
      </c>
      <c r="J2181" s="32" t="str">
        <f t="shared" si="140"/>
        <v/>
      </c>
      <c r="K2181" s="32" t="str">
        <f t="shared" si="141"/>
        <v/>
      </c>
      <c r="L2181" s="32" t="str">
        <f t="shared" si="142"/>
        <v/>
      </c>
      <c r="M2181" s="32" t="str">
        <f t="shared" si="143"/>
        <v/>
      </c>
    </row>
    <row r="2182" spans="1:13" x14ac:dyDescent="0.25">
      <c r="A2182" s="32">
        <v>9900</v>
      </c>
      <c r="B2182" s="32">
        <v>85</v>
      </c>
      <c r="C2182" s="32">
        <v>14</v>
      </c>
      <c r="D2182" s="32">
        <v>311</v>
      </c>
      <c r="E2182" s="32">
        <v>54</v>
      </c>
      <c r="F2182" s="32">
        <v>14</v>
      </c>
      <c r="G2182">
        <v>14065</v>
      </c>
      <c r="H2182">
        <v>0.13491610000000001</v>
      </c>
      <c r="I2182">
        <v>0</v>
      </c>
      <c r="J2182" s="32" t="str">
        <f t="shared" si="140"/>
        <v/>
      </c>
      <c r="K2182" s="32" t="str">
        <f t="shared" si="141"/>
        <v/>
      </c>
      <c r="L2182" s="32" t="str">
        <f t="shared" si="142"/>
        <v/>
      </c>
      <c r="M2182" s="32" t="str">
        <f t="shared" si="143"/>
        <v/>
      </c>
    </row>
    <row r="2183" spans="1:13" x14ac:dyDescent="0.25">
      <c r="A2183" s="32">
        <v>9900</v>
      </c>
      <c r="B2183" s="32">
        <v>93</v>
      </c>
      <c r="C2183" s="32">
        <v>15</v>
      </c>
      <c r="D2183" s="32">
        <v>311</v>
      </c>
      <c r="E2183" s="32">
        <v>58</v>
      </c>
      <c r="F2183" s="32">
        <v>15</v>
      </c>
      <c r="G2183">
        <v>14659</v>
      </c>
      <c r="H2183">
        <v>0.14061390000000001</v>
      </c>
      <c r="I2183">
        <v>0</v>
      </c>
      <c r="J2183" s="32" t="str">
        <f t="shared" si="140"/>
        <v/>
      </c>
      <c r="K2183" s="32" t="str">
        <f t="shared" si="141"/>
        <v/>
      </c>
      <c r="L2183" s="32" t="str">
        <f t="shared" si="142"/>
        <v/>
      </c>
      <c r="M2183" s="32" t="str">
        <f t="shared" si="143"/>
        <v/>
      </c>
    </row>
    <row r="2184" spans="1:13" x14ac:dyDescent="0.25">
      <c r="A2184" s="32">
        <v>9900</v>
      </c>
      <c r="B2184" s="32">
        <v>95</v>
      </c>
      <c r="C2184" s="32">
        <v>16</v>
      </c>
      <c r="D2184" s="32">
        <v>311</v>
      </c>
      <c r="E2184" s="32">
        <v>59</v>
      </c>
      <c r="F2184" s="32">
        <v>16</v>
      </c>
      <c r="G2184">
        <v>71417</v>
      </c>
      <c r="H2184">
        <v>0.68505510000000003</v>
      </c>
      <c r="I2184">
        <v>1</v>
      </c>
      <c r="J2184" s="32" t="str">
        <f t="shared" si="140"/>
        <v>(9900 = 95)</v>
      </c>
      <c r="K2184" s="32" t="str">
        <f t="shared" si="141"/>
        <v>(9900 = 16)</v>
      </c>
      <c r="L2184" s="32" t="str">
        <f t="shared" si="142"/>
        <v>(311 = 59)</v>
      </c>
      <c r="M2184" s="32" t="str">
        <f t="shared" si="143"/>
        <v>(311 = 16)</v>
      </c>
    </row>
  </sheetData>
  <conditionalFormatting sqref="A2:B537 F2:F2184">
    <cfRule type="expression" dxfId="6" priority="10">
      <formula>$I2=1</formula>
    </cfRule>
  </conditionalFormatting>
  <conditionalFormatting sqref="C2">
    <cfRule type="expression" dxfId="5" priority="7">
      <formula>$I2=1</formula>
    </cfRule>
  </conditionalFormatting>
  <conditionalFormatting sqref="C3:C537">
    <cfRule type="expression" dxfId="4" priority="6">
      <formula>$I3=1</formula>
    </cfRule>
  </conditionalFormatting>
  <conditionalFormatting sqref="A538:B2184">
    <cfRule type="expression" dxfId="3" priority="4">
      <formula>$I538=1</formula>
    </cfRule>
  </conditionalFormatting>
  <conditionalFormatting sqref="C538:C2184">
    <cfRule type="expression" dxfId="2" priority="3">
      <formula>$I538=1</formula>
    </cfRule>
  </conditionalFormatting>
  <conditionalFormatting sqref="D2:E537">
    <cfRule type="expression" dxfId="1" priority="2">
      <formula>$I2=1</formula>
    </cfRule>
  </conditionalFormatting>
  <conditionalFormatting sqref="D538:E2184">
    <cfRule type="expression" dxfId="0" priority="1">
      <formula>$I538=1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84"/>
  <sheetViews>
    <sheetView workbookViewId="0"/>
  </sheetViews>
  <sheetFormatPr defaultRowHeight="15" x14ac:dyDescent="0.25"/>
  <cols>
    <col min="1" max="1" width="12.85546875" style="32" bestFit="1" customWidth="1"/>
    <col min="2" max="2" width="35.5703125" bestFit="1" customWidth="1"/>
    <col min="3" max="3" width="13.42578125" style="32" bestFit="1" customWidth="1"/>
    <col min="4" max="4" width="36.140625" bestFit="1" customWidth="1"/>
    <col min="5" max="5" width="12.7109375" style="32" bestFit="1" customWidth="1"/>
    <col min="6" max="6" width="20.42578125" bestFit="1" customWidth="1"/>
    <col min="7" max="7" width="37.5703125" bestFit="1" customWidth="1"/>
  </cols>
  <sheetData>
    <row r="1" spans="1:7" s="34" customFormat="1" x14ac:dyDescent="0.25">
      <c r="A1" s="19" t="s">
        <v>394</v>
      </c>
      <c r="B1" s="2" t="s">
        <v>1</v>
      </c>
      <c r="C1" s="19" t="s">
        <v>395</v>
      </c>
      <c r="D1" s="2" t="s">
        <v>1</v>
      </c>
      <c r="E1" s="19" t="s">
        <v>396</v>
      </c>
      <c r="F1" s="2" t="s">
        <v>397</v>
      </c>
      <c r="G1" s="2" t="s">
        <v>429</v>
      </c>
    </row>
    <row r="2" spans="1:7" x14ac:dyDescent="0.25">
      <c r="A2" s="32">
        <v>100</v>
      </c>
      <c r="B2" t="s">
        <v>30</v>
      </c>
      <c r="C2" s="32">
        <v>1</v>
      </c>
      <c r="D2" t="s">
        <v>336</v>
      </c>
      <c r="E2" s="32" t="s">
        <v>398</v>
      </c>
      <c r="F2" s="32">
        <v>1</v>
      </c>
      <c r="G2" t="s">
        <v>399</v>
      </c>
    </row>
    <row r="3" spans="1:7" x14ac:dyDescent="0.25">
      <c r="A3" s="32">
        <v>100</v>
      </c>
      <c r="B3" t="s">
        <v>30</v>
      </c>
      <c r="C3" s="32">
        <v>2</v>
      </c>
      <c r="D3" t="s">
        <v>337</v>
      </c>
      <c r="E3" s="32" t="s">
        <v>398</v>
      </c>
      <c r="F3" s="32">
        <v>1</v>
      </c>
      <c r="G3" t="s">
        <v>399</v>
      </c>
    </row>
    <row r="4" spans="1:7" x14ac:dyDescent="0.25">
      <c r="A4" s="32">
        <v>100</v>
      </c>
      <c r="B4" t="s">
        <v>30</v>
      </c>
      <c r="C4" s="32">
        <v>10</v>
      </c>
      <c r="D4" t="s">
        <v>338</v>
      </c>
      <c r="E4" s="32" t="s">
        <v>400</v>
      </c>
      <c r="F4" s="32">
        <v>3</v>
      </c>
      <c r="G4" t="s">
        <v>401</v>
      </c>
    </row>
    <row r="5" spans="1:7" x14ac:dyDescent="0.25">
      <c r="A5" s="32">
        <v>100</v>
      </c>
      <c r="B5" t="s">
        <v>30</v>
      </c>
      <c r="C5" s="32">
        <v>14</v>
      </c>
      <c r="D5" t="s">
        <v>339</v>
      </c>
      <c r="E5" s="32" t="s">
        <v>400</v>
      </c>
      <c r="F5" s="32">
        <v>3</v>
      </c>
      <c r="G5" t="s">
        <v>401</v>
      </c>
    </row>
    <row r="6" spans="1:7" x14ac:dyDescent="0.25">
      <c r="A6" s="32">
        <v>100</v>
      </c>
      <c r="B6" t="s">
        <v>30</v>
      </c>
      <c r="C6" s="32">
        <v>15</v>
      </c>
      <c r="D6" t="s">
        <v>340</v>
      </c>
      <c r="E6" s="32" t="s">
        <v>402</v>
      </c>
      <c r="F6" s="32">
        <v>4</v>
      </c>
      <c r="G6" t="s">
        <v>403</v>
      </c>
    </row>
    <row r="7" spans="1:7" x14ac:dyDescent="0.25">
      <c r="A7" s="32">
        <v>100</v>
      </c>
      <c r="B7" t="s">
        <v>30</v>
      </c>
      <c r="C7" s="32">
        <v>22</v>
      </c>
      <c r="D7" t="s">
        <v>341</v>
      </c>
      <c r="E7" s="32" t="s">
        <v>402</v>
      </c>
      <c r="F7" s="32">
        <v>4</v>
      </c>
      <c r="G7" t="s">
        <v>403</v>
      </c>
    </row>
    <row r="8" spans="1:7" x14ac:dyDescent="0.25">
      <c r="A8" s="32">
        <v>100</v>
      </c>
      <c r="B8" t="s">
        <v>30</v>
      </c>
      <c r="C8" s="32">
        <v>24</v>
      </c>
      <c r="D8" t="s">
        <v>342</v>
      </c>
      <c r="E8" s="32" t="s">
        <v>402</v>
      </c>
      <c r="F8" s="32">
        <v>4</v>
      </c>
      <c r="G8" t="s">
        <v>403</v>
      </c>
    </row>
    <row r="9" spans="1:7" x14ac:dyDescent="0.25">
      <c r="A9" s="32">
        <v>100</v>
      </c>
      <c r="B9" t="s">
        <v>30</v>
      </c>
      <c r="C9" s="32">
        <v>26</v>
      </c>
      <c r="D9" t="s">
        <v>343</v>
      </c>
      <c r="E9" s="32" t="s">
        <v>402</v>
      </c>
      <c r="F9" s="32">
        <v>4</v>
      </c>
      <c r="G9" t="s">
        <v>403</v>
      </c>
    </row>
    <row r="10" spans="1:7" x14ac:dyDescent="0.25">
      <c r="A10" s="32">
        <v>100</v>
      </c>
      <c r="B10" t="s">
        <v>30</v>
      </c>
      <c r="C10" s="32">
        <v>27</v>
      </c>
      <c r="D10" t="s">
        <v>344</v>
      </c>
      <c r="E10" s="32" t="s">
        <v>402</v>
      </c>
      <c r="F10" s="32">
        <v>4</v>
      </c>
      <c r="G10" t="s">
        <v>403</v>
      </c>
    </row>
    <row r="11" spans="1:7" x14ac:dyDescent="0.25">
      <c r="A11" s="32">
        <v>100</v>
      </c>
      <c r="B11" t="s">
        <v>30</v>
      </c>
      <c r="C11" s="32">
        <v>29</v>
      </c>
      <c r="D11" t="s">
        <v>345</v>
      </c>
      <c r="E11" s="32" t="s">
        <v>402</v>
      </c>
      <c r="F11" s="32">
        <v>4</v>
      </c>
      <c r="G11" t="s">
        <v>403</v>
      </c>
    </row>
    <row r="12" spans="1:7" x14ac:dyDescent="0.25">
      <c r="A12" s="32">
        <v>100</v>
      </c>
      <c r="B12" t="s">
        <v>30</v>
      </c>
      <c r="C12" s="32">
        <v>45</v>
      </c>
      <c r="D12" t="s">
        <v>346</v>
      </c>
      <c r="E12" s="32" t="s">
        <v>404</v>
      </c>
      <c r="F12" s="32">
        <v>6</v>
      </c>
      <c r="G12" t="s">
        <v>346</v>
      </c>
    </row>
    <row r="13" spans="1:7" x14ac:dyDescent="0.25">
      <c r="A13" s="32">
        <v>100</v>
      </c>
      <c r="B13" t="s">
        <v>30</v>
      </c>
      <c r="C13" s="32">
        <v>51</v>
      </c>
      <c r="D13" t="s">
        <v>347</v>
      </c>
      <c r="E13" s="32" t="s">
        <v>405</v>
      </c>
      <c r="F13" s="32">
        <v>7</v>
      </c>
      <c r="G13" t="s">
        <v>406</v>
      </c>
    </row>
    <row r="14" spans="1:7" x14ac:dyDescent="0.25">
      <c r="A14" s="32">
        <v>100</v>
      </c>
      <c r="B14" t="s">
        <v>30</v>
      </c>
      <c r="C14" s="32">
        <v>52</v>
      </c>
      <c r="D14" t="s">
        <v>348</v>
      </c>
      <c r="E14" s="32" t="s">
        <v>405</v>
      </c>
      <c r="F14" s="32">
        <v>7</v>
      </c>
      <c r="G14" t="s">
        <v>406</v>
      </c>
    </row>
    <row r="15" spans="1:7" x14ac:dyDescent="0.25">
      <c r="A15" s="32">
        <v>100</v>
      </c>
      <c r="B15" t="s">
        <v>30</v>
      </c>
      <c r="C15" s="32">
        <v>55</v>
      </c>
      <c r="D15" t="s">
        <v>349</v>
      </c>
      <c r="E15" s="32" t="s">
        <v>407</v>
      </c>
      <c r="F15" s="32">
        <v>8</v>
      </c>
      <c r="G15" t="s">
        <v>408</v>
      </c>
    </row>
    <row r="16" spans="1:7" x14ac:dyDescent="0.25">
      <c r="A16" s="32">
        <v>100</v>
      </c>
      <c r="B16" t="s">
        <v>30</v>
      </c>
      <c r="C16" s="32">
        <v>70</v>
      </c>
      <c r="D16" t="s">
        <v>350</v>
      </c>
      <c r="E16" s="32" t="s">
        <v>409</v>
      </c>
      <c r="F16" s="32">
        <v>11</v>
      </c>
      <c r="G16" t="s">
        <v>410</v>
      </c>
    </row>
    <row r="17" spans="1:7" x14ac:dyDescent="0.25">
      <c r="A17" s="32">
        <v>100</v>
      </c>
      <c r="B17" t="s">
        <v>30</v>
      </c>
      <c r="C17" s="32">
        <v>71</v>
      </c>
      <c r="D17" t="s">
        <v>351</v>
      </c>
      <c r="E17" s="32" t="s">
        <v>409</v>
      </c>
      <c r="F17" s="32">
        <v>11</v>
      </c>
      <c r="G17" t="s">
        <v>410</v>
      </c>
    </row>
    <row r="18" spans="1:7" x14ac:dyDescent="0.25">
      <c r="A18" s="32">
        <v>100</v>
      </c>
      <c r="B18" t="s">
        <v>30</v>
      </c>
      <c r="C18" s="32">
        <v>73</v>
      </c>
      <c r="D18" t="s">
        <v>352</v>
      </c>
      <c r="E18" s="32" t="s">
        <v>409</v>
      </c>
      <c r="F18" s="32">
        <v>11</v>
      </c>
      <c r="G18" t="s">
        <v>410</v>
      </c>
    </row>
    <row r="19" spans="1:7" x14ac:dyDescent="0.25">
      <c r="A19" s="32">
        <v>100</v>
      </c>
      <c r="B19" t="s">
        <v>30</v>
      </c>
      <c r="C19" s="32">
        <v>74</v>
      </c>
      <c r="D19" t="s">
        <v>353</v>
      </c>
      <c r="E19" s="32" t="s">
        <v>409</v>
      </c>
      <c r="F19" s="32">
        <v>11</v>
      </c>
      <c r="G19" t="s">
        <v>410</v>
      </c>
    </row>
    <row r="20" spans="1:7" x14ac:dyDescent="0.25">
      <c r="A20" s="32">
        <v>100</v>
      </c>
      <c r="B20" t="s">
        <v>30</v>
      </c>
      <c r="C20" s="32">
        <v>80</v>
      </c>
      <c r="D20" t="s">
        <v>354</v>
      </c>
      <c r="E20" s="32" t="s">
        <v>411</v>
      </c>
      <c r="F20" s="32">
        <v>13</v>
      </c>
      <c r="G20" t="s">
        <v>354</v>
      </c>
    </row>
    <row r="21" spans="1:7" x14ac:dyDescent="0.25">
      <c r="A21" s="32">
        <v>100</v>
      </c>
      <c r="B21" t="s">
        <v>30</v>
      </c>
      <c r="C21" s="32">
        <v>85</v>
      </c>
      <c r="D21" t="s">
        <v>355</v>
      </c>
      <c r="E21" s="32" t="s">
        <v>412</v>
      </c>
      <c r="F21" s="32">
        <v>14</v>
      </c>
      <c r="G21" t="s">
        <v>413</v>
      </c>
    </row>
    <row r="22" spans="1:7" x14ac:dyDescent="0.25">
      <c r="A22" s="32">
        <v>100</v>
      </c>
      <c r="B22" t="s">
        <v>30</v>
      </c>
      <c r="C22" s="32">
        <v>91</v>
      </c>
      <c r="D22" t="s">
        <v>356</v>
      </c>
      <c r="E22" s="32" t="s">
        <v>414</v>
      </c>
      <c r="F22" s="32">
        <v>15</v>
      </c>
      <c r="G22" t="s">
        <v>415</v>
      </c>
    </row>
    <row r="23" spans="1:7" x14ac:dyDescent="0.25">
      <c r="A23" s="32">
        <v>100</v>
      </c>
      <c r="B23" t="s">
        <v>30</v>
      </c>
      <c r="C23" s="32">
        <v>92</v>
      </c>
      <c r="D23" t="s">
        <v>357</v>
      </c>
      <c r="E23" s="32" t="s">
        <v>414</v>
      </c>
      <c r="F23" s="32">
        <v>15</v>
      </c>
      <c r="G23" t="s">
        <v>415</v>
      </c>
    </row>
    <row r="24" spans="1:7" x14ac:dyDescent="0.25">
      <c r="A24" s="32">
        <v>100</v>
      </c>
      <c r="B24" t="s">
        <v>30</v>
      </c>
      <c r="C24" s="32">
        <v>95</v>
      </c>
      <c r="D24" t="s">
        <v>358</v>
      </c>
      <c r="E24" s="32" t="s">
        <v>416</v>
      </c>
      <c r="F24" s="32">
        <v>16</v>
      </c>
      <c r="G24" t="s">
        <v>417</v>
      </c>
    </row>
    <row r="25" spans="1:7" x14ac:dyDescent="0.25">
      <c r="A25" s="32">
        <v>200</v>
      </c>
      <c r="B25" t="s">
        <v>31</v>
      </c>
      <c r="C25" s="32">
        <v>1</v>
      </c>
      <c r="D25" t="s">
        <v>336</v>
      </c>
      <c r="E25" s="32" t="s">
        <v>398</v>
      </c>
      <c r="F25" s="32">
        <v>1</v>
      </c>
      <c r="G25" t="s">
        <v>399</v>
      </c>
    </row>
    <row r="26" spans="1:7" x14ac:dyDescent="0.25">
      <c r="A26" s="32">
        <v>200</v>
      </c>
      <c r="B26" t="s">
        <v>31</v>
      </c>
      <c r="C26" s="32">
        <v>2</v>
      </c>
      <c r="D26" t="s">
        <v>337</v>
      </c>
      <c r="E26" s="32" t="s">
        <v>398</v>
      </c>
      <c r="F26" s="32">
        <v>1</v>
      </c>
      <c r="G26" t="s">
        <v>399</v>
      </c>
    </row>
    <row r="27" spans="1:7" x14ac:dyDescent="0.25">
      <c r="A27" s="32">
        <v>200</v>
      </c>
      <c r="B27" t="s">
        <v>31</v>
      </c>
      <c r="C27" s="32">
        <v>51</v>
      </c>
      <c r="D27" t="s">
        <v>347</v>
      </c>
      <c r="E27" s="32" t="s">
        <v>405</v>
      </c>
      <c r="F27" s="32">
        <v>7</v>
      </c>
      <c r="G27" t="s">
        <v>406</v>
      </c>
    </row>
    <row r="28" spans="1:7" x14ac:dyDescent="0.25">
      <c r="A28" s="32">
        <v>200</v>
      </c>
      <c r="B28" t="s">
        <v>31</v>
      </c>
      <c r="C28" s="32">
        <v>74</v>
      </c>
      <c r="D28" t="s">
        <v>353</v>
      </c>
      <c r="E28" s="32" t="s">
        <v>409</v>
      </c>
      <c r="F28" s="32">
        <v>11</v>
      </c>
      <c r="G28" t="s">
        <v>410</v>
      </c>
    </row>
    <row r="29" spans="1:7" x14ac:dyDescent="0.25">
      <c r="A29" s="32">
        <v>300</v>
      </c>
      <c r="B29" t="s">
        <v>32</v>
      </c>
      <c r="C29" s="32">
        <v>5</v>
      </c>
      <c r="D29" t="s">
        <v>359</v>
      </c>
      <c r="E29" s="32" t="s">
        <v>418</v>
      </c>
      <c r="F29" s="32">
        <v>2</v>
      </c>
      <c r="G29" t="s">
        <v>32</v>
      </c>
    </row>
    <row r="30" spans="1:7" x14ac:dyDescent="0.25">
      <c r="A30" s="32">
        <v>300</v>
      </c>
      <c r="B30" t="s">
        <v>32</v>
      </c>
      <c r="C30" s="32">
        <v>51</v>
      </c>
      <c r="D30" t="s">
        <v>347</v>
      </c>
      <c r="E30" s="32" t="s">
        <v>405</v>
      </c>
      <c r="F30" s="32">
        <v>7</v>
      </c>
      <c r="G30" t="s">
        <v>406</v>
      </c>
    </row>
    <row r="31" spans="1:7" x14ac:dyDescent="0.25">
      <c r="A31" s="32">
        <v>300</v>
      </c>
      <c r="B31" t="s">
        <v>32</v>
      </c>
      <c r="C31" s="32">
        <v>85</v>
      </c>
      <c r="D31" t="s">
        <v>355</v>
      </c>
      <c r="E31" s="32" t="s">
        <v>412</v>
      </c>
      <c r="F31" s="32">
        <v>14</v>
      </c>
      <c r="G31" t="s">
        <v>413</v>
      </c>
    </row>
    <row r="32" spans="1:7" x14ac:dyDescent="0.25">
      <c r="A32" s="32">
        <v>300</v>
      </c>
      <c r="B32" t="s">
        <v>32</v>
      </c>
      <c r="C32" s="32">
        <v>92</v>
      </c>
      <c r="D32" t="s">
        <v>357</v>
      </c>
      <c r="E32" s="32" t="s">
        <v>414</v>
      </c>
      <c r="F32" s="32">
        <v>15</v>
      </c>
      <c r="G32" t="s">
        <v>415</v>
      </c>
    </row>
    <row r="33" spans="1:7" x14ac:dyDescent="0.25">
      <c r="A33" s="32">
        <v>1113</v>
      </c>
      <c r="B33" t="s">
        <v>33</v>
      </c>
      <c r="C33" s="32">
        <v>10</v>
      </c>
      <c r="D33" t="s">
        <v>338</v>
      </c>
      <c r="E33" s="32" t="s">
        <v>400</v>
      </c>
      <c r="F33" s="32">
        <v>3</v>
      </c>
      <c r="G33" t="s">
        <v>401</v>
      </c>
    </row>
    <row r="34" spans="1:7" x14ac:dyDescent="0.25">
      <c r="A34" s="32">
        <v>1113</v>
      </c>
      <c r="B34" t="s">
        <v>33</v>
      </c>
      <c r="C34" s="32">
        <v>45</v>
      </c>
      <c r="D34" t="s">
        <v>346</v>
      </c>
      <c r="E34" s="32" t="s">
        <v>404</v>
      </c>
      <c r="F34" s="32">
        <v>6</v>
      </c>
      <c r="G34" t="s">
        <v>346</v>
      </c>
    </row>
    <row r="35" spans="1:7" x14ac:dyDescent="0.25">
      <c r="A35" s="32">
        <v>1113</v>
      </c>
      <c r="B35" t="s">
        <v>33</v>
      </c>
      <c r="C35" s="32">
        <v>63</v>
      </c>
      <c r="D35" t="s">
        <v>360</v>
      </c>
      <c r="E35" s="32" t="s">
        <v>419</v>
      </c>
      <c r="F35" s="32">
        <v>9</v>
      </c>
      <c r="G35" t="s">
        <v>420</v>
      </c>
    </row>
    <row r="36" spans="1:7" x14ac:dyDescent="0.25">
      <c r="A36" s="32">
        <v>1113</v>
      </c>
      <c r="B36" t="s">
        <v>33</v>
      </c>
      <c r="C36" s="32">
        <v>64</v>
      </c>
      <c r="D36" t="s">
        <v>361</v>
      </c>
      <c r="E36" s="32" t="s">
        <v>419</v>
      </c>
      <c r="F36" s="32">
        <v>9</v>
      </c>
      <c r="G36" t="s">
        <v>420</v>
      </c>
    </row>
    <row r="37" spans="1:7" x14ac:dyDescent="0.25">
      <c r="A37" s="32">
        <v>1113</v>
      </c>
      <c r="B37" t="s">
        <v>33</v>
      </c>
      <c r="C37" s="32">
        <v>73</v>
      </c>
      <c r="D37" t="s">
        <v>352</v>
      </c>
      <c r="E37" s="32" t="s">
        <v>409</v>
      </c>
      <c r="F37" s="32">
        <v>11</v>
      </c>
      <c r="G37" t="s">
        <v>410</v>
      </c>
    </row>
    <row r="38" spans="1:7" x14ac:dyDescent="0.25">
      <c r="A38" s="32">
        <v>1113</v>
      </c>
      <c r="B38" t="s">
        <v>33</v>
      </c>
      <c r="C38" s="32">
        <v>74</v>
      </c>
      <c r="D38" t="s">
        <v>353</v>
      </c>
      <c r="E38" s="32" t="s">
        <v>409</v>
      </c>
      <c r="F38" s="32">
        <v>11</v>
      </c>
      <c r="G38" t="s">
        <v>410</v>
      </c>
    </row>
    <row r="39" spans="1:7" x14ac:dyDescent="0.25">
      <c r="A39" s="32">
        <v>1113</v>
      </c>
      <c r="B39" t="s">
        <v>33</v>
      </c>
      <c r="C39" s="32">
        <v>75</v>
      </c>
      <c r="D39" t="s">
        <v>362</v>
      </c>
      <c r="E39" s="32" t="s">
        <v>421</v>
      </c>
      <c r="F39" s="32">
        <v>12</v>
      </c>
      <c r="G39" t="s">
        <v>422</v>
      </c>
    </row>
    <row r="40" spans="1:7" x14ac:dyDescent="0.25">
      <c r="A40" s="32">
        <v>1114</v>
      </c>
      <c r="B40" t="s">
        <v>34</v>
      </c>
      <c r="C40" s="32">
        <v>10</v>
      </c>
      <c r="D40" t="s">
        <v>338</v>
      </c>
      <c r="E40" s="32" t="s">
        <v>400</v>
      </c>
      <c r="F40" s="32">
        <v>3</v>
      </c>
      <c r="G40" t="s">
        <v>401</v>
      </c>
    </row>
    <row r="41" spans="1:7" x14ac:dyDescent="0.25">
      <c r="A41" s="32">
        <v>1114</v>
      </c>
      <c r="B41" t="s">
        <v>34</v>
      </c>
      <c r="C41" s="32">
        <v>45</v>
      </c>
      <c r="D41" t="s">
        <v>346</v>
      </c>
      <c r="E41" s="32" t="s">
        <v>404</v>
      </c>
      <c r="F41" s="32">
        <v>6</v>
      </c>
      <c r="G41" t="s">
        <v>346</v>
      </c>
    </row>
    <row r="42" spans="1:7" x14ac:dyDescent="0.25">
      <c r="A42" s="32">
        <v>1114</v>
      </c>
      <c r="B42" t="s">
        <v>34</v>
      </c>
      <c r="C42" s="32">
        <v>74</v>
      </c>
      <c r="D42" t="s">
        <v>353</v>
      </c>
      <c r="E42" s="32" t="s">
        <v>409</v>
      </c>
      <c r="F42" s="32">
        <v>11</v>
      </c>
      <c r="G42" t="s">
        <v>410</v>
      </c>
    </row>
    <row r="43" spans="1:7" x14ac:dyDescent="0.25">
      <c r="A43" s="32">
        <v>1115</v>
      </c>
      <c r="B43" t="s">
        <v>35</v>
      </c>
      <c r="C43" s="32">
        <v>45</v>
      </c>
      <c r="D43" t="s">
        <v>346</v>
      </c>
      <c r="E43" s="32" t="s">
        <v>404</v>
      </c>
      <c r="F43" s="32">
        <v>6</v>
      </c>
      <c r="G43" t="s">
        <v>346</v>
      </c>
    </row>
    <row r="44" spans="1:7" x14ac:dyDescent="0.25">
      <c r="A44" s="32">
        <v>1200</v>
      </c>
      <c r="B44" t="s">
        <v>36</v>
      </c>
      <c r="C44" s="32">
        <v>10</v>
      </c>
      <c r="D44" t="s">
        <v>338</v>
      </c>
      <c r="E44" s="32" t="s">
        <v>400</v>
      </c>
      <c r="F44" s="32">
        <v>3</v>
      </c>
      <c r="G44" t="s">
        <v>401</v>
      </c>
    </row>
    <row r="45" spans="1:7" x14ac:dyDescent="0.25">
      <c r="A45" s="32">
        <v>1200</v>
      </c>
      <c r="B45" t="s">
        <v>36</v>
      </c>
      <c r="C45" s="32">
        <v>23</v>
      </c>
      <c r="D45" t="s">
        <v>363</v>
      </c>
      <c r="E45" s="32" t="s">
        <v>402</v>
      </c>
      <c r="F45" s="32">
        <v>4</v>
      </c>
      <c r="G45" t="s">
        <v>403</v>
      </c>
    </row>
    <row r="46" spans="1:7" x14ac:dyDescent="0.25">
      <c r="A46" s="32">
        <v>1300</v>
      </c>
      <c r="B46" t="s">
        <v>37</v>
      </c>
      <c r="C46" s="32">
        <v>11</v>
      </c>
      <c r="D46" t="s">
        <v>364</v>
      </c>
      <c r="E46" s="32" t="s">
        <v>400</v>
      </c>
      <c r="F46" s="32">
        <v>3</v>
      </c>
      <c r="G46" t="s">
        <v>401</v>
      </c>
    </row>
    <row r="47" spans="1:7" x14ac:dyDescent="0.25">
      <c r="A47" s="32">
        <v>1300</v>
      </c>
      <c r="B47" t="s">
        <v>37</v>
      </c>
      <c r="C47" s="32">
        <v>23</v>
      </c>
      <c r="D47" t="s">
        <v>363</v>
      </c>
      <c r="E47" s="32" t="s">
        <v>402</v>
      </c>
      <c r="F47" s="32">
        <v>4</v>
      </c>
      <c r="G47" t="s">
        <v>403</v>
      </c>
    </row>
    <row r="48" spans="1:7" x14ac:dyDescent="0.25">
      <c r="A48" s="32">
        <v>1300</v>
      </c>
      <c r="B48" t="s">
        <v>37</v>
      </c>
      <c r="C48" s="32">
        <v>24</v>
      </c>
      <c r="D48" t="s">
        <v>342</v>
      </c>
      <c r="E48" s="32" t="s">
        <v>402</v>
      </c>
      <c r="F48" s="32">
        <v>4</v>
      </c>
      <c r="G48" t="s">
        <v>403</v>
      </c>
    </row>
    <row r="49" spans="1:7" x14ac:dyDescent="0.25">
      <c r="A49" s="32">
        <v>1300</v>
      </c>
      <c r="B49" t="s">
        <v>37</v>
      </c>
      <c r="C49" s="32">
        <v>28</v>
      </c>
      <c r="D49" t="s">
        <v>365</v>
      </c>
      <c r="E49" s="32" t="s">
        <v>402</v>
      </c>
      <c r="F49" s="32">
        <v>4</v>
      </c>
      <c r="G49" t="s">
        <v>403</v>
      </c>
    </row>
    <row r="50" spans="1:7" x14ac:dyDescent="0.25">
      <c r="A50" s="32">
        <v>1300</v>
      </c>
      <c r="B50" t="s">
        <v>37</v>
      </c>
      <c r="C50" s="32">
        <v>29</v>
      </c>
      <c r="D50" t="s">
        <v>345</v>
      </c>
      <c r="E50" s="32" t="s">
        <v>402</v>
      </c>
      <c r="F50" s="32">
        <v>4</v>
      </c>
      <c r="G50" t="s">
        <v>403</v>
      </c>
    </row>
    <row r="51" spans="1:7" x14ac:dyDescent="0.25">
      <c r="A51" s="32">
        <v>1300</v>
      </c>
      <c r="B51" t="s">
        <v>37</v>
      </c>
      <c r="C51" s="32">
        <v>35</v>
      </c>
      <c r="D51" t="s">
        <v>366</v>
      </c>
      <c r="E51" s="32" t="s">
        <v>402</v>
      </c>
      <c r="F51" s="32">
        <v>4</v>
      </c>
      <c r="G51" t="s">
        <v>403</v>
      </c>
    </row>
    <row r="52" spans="1:7" x14ac:dyDescent="0.25">
      <c r="A52" s="32">
        <v>1300</v>
      </c>
      <c r="B52" t="s">
        <v>37</v>
      </c>
      <c r="C52" s="32">
        <v>40</v>
      </c>
      <c r="D52" t="s">
        <v>367</v>
      </c>
      <c r="E52" s="32" t="s">
        <v>423</v>
      </c>
      <c r="F52" s="32">
        <v>5</v>
      </c>
      <c r="G52" t="s">
        <v>424</v>
      </c>
    </row>
    <row r="53" spans="1:7" x14ac:dyDescent="0.25">
      <c r="A53" s="32">
        <v>1300</v>
      </c>
      <c r="B53" t="s">
        <v>37</v>
      </c>
      <c r="C53" s="32">
        <v>45</v>
      </c>
      <c r="D53" t="s">
        <v>346</v>
      </c>
      <c r="E53" s="32" t="s">
        <v>404</v>
      </c>
      <c r="F53" s="32">
        <v>6</v>
      </c>
      <c r="G53" t="s">
        <v>346</v>
      </c>
    </row>
    <row r="54" spans="1:7" x14ac:dyDescent="0.25">
      <c r="A54" s="32">
        <v>1300</v>
      </c>
      <c r="B54" t="s">
        <v>37</v>
      </c>
      <c r="C54" s="32">
        <v>51</v>
      </c>
      <c r="D54" t="s">
        <v>347</v>
      </c>
      <c r="E54" s="32" t="s">
        <v>405</v>
      </c>
      <c r="F54" s="32">
        <v>7</v>
      </c>
      <c r="G54" t="s">
        <v>406</v>
      </c>
    </row>
    <row r="55" spans="1:7" x14ac:dyDescent="0.25">
      <c r="A55" s="32">
        <v>1300</v>
      </c>
      <c r="B55" t="s">
        <v>37</v>
      </c>
      <c r="C55" s="32">
        <v>60</v>
      </c>
      <c r="D55" t="s">
        <v>368</v>
      </c>
      <c r="E55" s="32" t="s">
        <v>419</v>
      </c>
      <c r="F55" s="32">
        <v>9</v>
      </c>
      <c r="G55" t="s">
        <v>420</v>
      </c>
    </row>
    <row r="56" spans="1:7" x14ac:dyDescent="0.25">
      <c r="A56" s="32">
        <v>1300</v>
      </c>
      <c r="B56" t="s">
        <v>37</v>
      </c>
      <c r="C56" s="32">
        <v>61</v>
      </c>
      <c r="D56" t="s">
        <v>369</v>
      </c>
      <c r="E56" s="32" t="s">
        <v>419</v>
      </c>
      <c r="F56" s="32">
        <v>9</v>
      </c>
      <c r="G56" t="s">
        <v>420</v>
      </c>
    </row>
    <row r="57" spans="1:7" x14ac:dyDescent="0.25">
      <c r="A57" s="32">
        <v>1300</v>
      </c>
      <c r="B57" t="s">
        <v>37</v>
      </c>
      <c r="C57" s="32">
        <v>63</v>
      </c>
      <c r="D57" t="s">
        <v>360</v>
      </c>
      <c r="E57" s="32" t="s">
        <v>419</v>
      </c>
      <c r="F57" s="32">
        <v>9</v>
      </c>
      <c r="G57" t="s">
        <v>420</v>
      </c>
    </row>
    <row r="58" spans="1:7" x14ac:dyDescent="0.25">
      <c r="A58" s="32">
        <v>1300</v>
      </c>
      <c r="B58" t="s">
        <v>37</v>
      </c>
      <c r="C58" s="32">
        <v>71</v>
      </c>
      <c r="D58" t="s">
        <v>351</v>
      </c>
      <c r="E58" s="32" t="s">
        <v>409</v>
      </c>
      <c r="F58" s="32">
        <v>11</v>
      </c>
      <c r="G58" t="s">
        <v>410</v>
      </c>
    </row>
    <row r="59" spans="1:7" x14ac:dyDescent="0.25">
      <c r="A59" s="32">
        <v>1300</v>
      </c>
      <c r="B59" t="s">
        <v>37</v>
      </c>
      <c r="C59" s="32">
        <v>74</v>
      </c>
      <c r="D59" t="s">
        <v>353</v>
      </c>
      <c r="E59" s="32" t="s">
        <v>409</v>
      </c>
      <c r="F59" s="32">
        <v>11</v>
      </c>
      <c r="G59" t="s">
        <v>410</v>
      </c>
    </row>
    <row r="60" spans="1:7" x14ac:dyDescent="0.25">
      <c r="A60" s="32">
        <v>1401</v>
      </c>
      <c r="B60" t="s">
        <v>38</v>
      </c>
      <c r="C60" s="32">
        <v>11</v>
      </c>
      <c r="D60" t="s">
        <v>364</v>
      </c>
      <c r="E60" s="32" t="s">
        <v>400</v>
      </c>
      <c r="F60" s="32">
        <v>3</v>
      </c>
      <c r="G60" t="s">
        <v>401</v>
      </c>
    </row>
    <row r="61" spans="1:7" x14ac:dyDescent="0.25">
      <c r="A61" s="32">
        <v>1401</v>
      </c>
      <c r="B61" t="s">
        <v>38</v>
      </c>
      <c r="C61" s="32">
        <v>15</v>
      </c>
      <c r="D61" t="s">
        <v>340</v>
      </c>
      <c r="E61" s="32" t="s">
        <v>402</v>
      </c>
      <c r="F61" s="32">
        <v>4</v>
      </c>
      <c r="G61" t="s">
        <v>403</v>
      </c>
    </row>
    <row r="62" spans="1:7" x14ac:dyDescent="0.25">
      <c r="A62" s="32">
        <v>1401</v>
      </c>
      <c r="B62" t="s">
        <v>38</v>
      </c>
      <c r="C62" s="32">
        <v>23</v>
      </c>
      <c r="D62" t="s">
        <v>363</v>
      </c>
      <c r="E62" s="32" t="s">
        <v>402</v>
      </c>
      <c r="F62" s="32">
        <v>4</v>
      </c>
      <c r="G62" t="s">
        <v>403</v>
      </c>
    </row>
    <row r="63" spans="1:7" x14ac:dyDescent="0.25">
      <c r="A63" s="32">
        <v>1401</v>
      </c>
      <c r="B63" t="s">
        <v>38</v>
      </c>
      <c r="C63" s="32">
        <v>24</v>
      </c>
      <c r="D63" t="s">
        <v>342</v>
      </c>
      <c r="E63" s="32" t="s">
        <v>402</v>
      </c>
      <c r="F63" s="32">
        <v>4</v>
      </c>
      <c r="G63" t="s">
        <v>403</v>
      </c>
    </row>
    <row r="64" spans="1:7" x14ac:dyDescent="0.25">
      <c r="A64" s="32">
        <v>1401</v>
      </c>
      <c r="B64" t="s">
        <v>38</v>
      </c>
      <c r="C64" s="32">
        <v>29</v>
      </c>
      <c r="D64" t="s">
        <v>345</v>
      </c>
      <c r="E64" s="32" t="s">
        <v>402</v>
      </c>
      <c r="F64" s="32">
        <v>4</v>
      </c>
      <c r="G64" t="s">
        <v>403</v>
      </c>
    </row>
    <row r="65" spans="1:7" x14ac:dyDescent="0.25">
      <c r="A65" s="32">
        <v>1401</v>
      </c>
      <c r="B65" t="s">
        <v>38</v>
      </c>
      <c r="C65" s="32">
        <v>35</v>
      </c>
      <c r="D65" t="s">
        <v>366</v>
      </c>
      <c r="E65" s="32" t="s">
        <v>402</v>
      </c>
      <c r="F65" s="32">
        <v>4</v>
      </c>
      <c r="G65" t="s">
        <v>403</v>
      </c>
    </row>
    <row r="66" spans="1:7" x14ac:dyDescent="0.25">
      <c r="A66" s="32">
        <v>1401</v>
      </c>
      <c r="B66" t="s">
        <v>38</v>
      </c>
      <c r="C66" s="32">
        <v>40</v>
      </c>
      <c r="D66" t="s">
        <v>367</v>
      </c>
      <c r="E66" s="32" t="s">
        <v>423</v>
      </c>
      <c r="F66" s="32">
        <v>5</v>
      </c>
      <c r="G66" t="s">
        <v>424</v>
      </c>
    </row>
    <row r="67" spans="1:7" x14ac:dyDescent="0.25">
      <c r="A67" s="32">
        <v>1401</v>
      </c>
      <c r="B67" t="s">
        <v>38</v>
      </c>
      <c r="C67" s="32">
        <v>51</v>
      </c>
      <c r="D67" t="s">
        <v>347</v>
      </c>
      <c r="E67" s="32" t="s">
        <v>405</v>
      </c>
      <c r="F67" s="32">
        <v>7</v>
      </c>
      <c r="G67" t="s">
        <v>406</v>
      </c>
    </row>
    <row r="68" spans="1:7" x14ac:dyDescent="0.25">
      <c r="A68" s="32">
        <v>1401</v>
      </c>
      <c r="B68" t="s">
        <v>38</v>
      </c>
      <c r="C68" s="32">
        <v>52</v>
      </c>
      <c r="D68" t="s">
        <v>348</v>
      </c>
      <c r="E68" s="32" t="s">
        <v>405</v>
      </c>
      <c r="F68" s="32">
        <v>7</v>
      </c>
      <c r="G68" t="s">
        <v>406</v>
      </c>
    </row>
    <row r="69" spans="1:7" x14ac:dyDescent="0.25">
      <c r="A69" s="32">
        <v>1401</v>
      </c>
      <c r="B69" t="s">
        <v>38</v>
      </c>
      <c r="C69" s="32">
        <v>55</v>
      </c>
      <c r="D69" t="s">
        <v>349</v>
      </c>
      <c r="E69" s="32" t="s">
        <v>407</v>
      </c>
      <c r="F69" s="32">
        <v>8</v>
      </c>
      <c r="G69" t="s">
        <v>408</v>
      </c>
    </row>
    <row r="70" spans="1:7" x14ac:dyDescent="0.25">
      <c r="A70" s="32">
        <v>1401</v>
      </c>
      <c r="B70" t="s">
        <v>38</v>
      </c>
      <c r="C70" s="32">
        <v>73</v>
      </c>
      <c r="D70" t="s">
        <v>352</v>
      </c>
      <c r="E70" s="32" t="s">
        <v>409</v>
      </c>
      <c r="F70" s="32">
        <v>11</v>
      </c>
      <c r="G70" t="s">
        <v>410</v>
      </c>
    </row>
    <row r="71" spans="1:7" x14ac:dyDescent="0.25">
      <c r="A71" s="32">
        <v>1401</v>
      </c>
      <c r="B71" t="s">
        <v>38</v>
      </c>
      <c r="C71" s="32">
        <v>74</v>
      </c>
      <c r="D71" t="s">
        <v>353</v>
      </c>
      <c r="E71" s="32" t="s">
        <v>409</v>
      </c>
      <c r="F71" s="32">
        <v>11</v>
      </c>
      <c r="G71" t="s">
        <v>410</v>
      </c>
    </row>
    <row r="72" spans="1:7" x14ac:dyDescent="0.25">
      <c r="A72" s="32">
        <v>1402</v>
      </c>
      <c r="B72" t="s">
        <v>39</v>
      </c>
      <c r="C72" s="32">
        <v>11</v>
      </c>
      <c r="D72" t="s">
        <v>364</v>
      </c>
      <c r="E72" s="32" t="s">
        <v>400</v>
      </c>
      <c r="F72" s="32">
        <v>3</v>
      </c>
      <c r="G72" t="s">
        <v>401</v>
      </c>
    </row>
    <row r="73" spans="1:7" x14ac:dyDescent="0.25">
      <c r="A73" s="32">
        <v>1402</v>
      </c>
      <c r="B73" t="s">
        <v>39</v>
      </c>
      <c r="C73" s="32">
        <v>23</v>
      </c>
      <c r="D73" t="s">
        <v>363</v>
      </c>
      <c r="E73" s="32" t="s">
        <v>402</v>
      </c>
      <c r="F73" s="32">
        <v>4</v>
      </c>
      <c r="G73" t="s">
        <v>403</v>
      </c>
    </row>
    <row r="74" spans="1:7" x14ac:dyDescent="0.25">
      <c r="A74" s="32">
        <v>1402</v>
      </c>
      <c r="B74" t="s">
        <v>39</v>
      </c>
      <c r="C74" s="32">
        <v>29</v>
      </c>
      <c r="D74" t="s">
        <v>345</v>
      </c>
      <c r="E74" s="32" t="s">
        <v>402</v>
      </c>
      <c r="F74" s="32">
        <v>4</v>
      </c>
      <c r="G74" t="s">
        <v>403</v>
      </c>
    </row>
    <row r="75" spans="1:7" x14ac:dyDescent="0.25">
      <c r="A75" s="32">
        <v>1402</v>
      </c>
      <c r="B75" t="s">
        <v>39</v>
      </c>
      <c r="C75" s="32">
        <v>74</v>
      </c>
      <c r="D75" t="s">
        <v>353</v>
      </c>
      <c r="E75" s="32" t="s">
        <v>409</v>
      </c>
      <c r="F75" s="32">
        <v>11</v>
      </c>
      <c r="G75" t="s">
        <v>410</v>
      </c>
    </row>
    <row r="76" spans="1:7" x14ac:dyDescent="0.25">
      <c r="A76" s="32">
        <v>1520</v>
      </c>
      <c r="B76" t="s">
        <v>40</v>
      </c>
      <c r="C76" s="32">
        <v>1</v>
      </c>
      <c r="D76" t="s">
        <v>336</v>
      </c>
      <c r="E76" s="32" t="s">
        <v>398</v>
      </c>
      <c r="F76" s="32">
        <v>1</v>
      </c>
      <c r="G76" t="s">
        <v>399</v>
      </c>
    </row>
    <row r="77" spans="1:7" x14ac:dyDescent="0.25">
      <c r="A77" s="32">
        <v>1520</v>
      </c>
      <c r="B77" t="s">
        <v>40</v>
      </c>
      <c r="C77" s="32">
        <v>23</v>
      </c>
      <c r="D77" t="s">
        <v>363</v>
      </c>
      <c r="E77" s="32" t="s">
        <v>402</v>
      </c>
      <c r="F77" s="32">
        <v>4</v>
      </c>
      <c r="G77" t="s">
        <v>403</v>
      </c>
    </row>
    <row r="78" spans="1:7" x14ac:dyDescent="0.25">
      <c r="A78" s="32">
        <v>1520</v>
      </c>
      <c r="B78" t="s">
        <v>40</v>
      </c>
      <c r="C78" s="32">
        <v>40</v>
      </c>
      <c r="D78" t="s">
        <v>367</v>
      </c>
      <c r="E78" s="32" t="s">
        <v>423</v>
      </c>
      <c r="F78" s="32">
        <v>5</v>
      </c>
      <c r="G78" t="s">
        <v>424</v>
      </c>
    </row>
    <row r="79" spans="1:7" x14ac:dyDescent="0.25">
      <c r="A79" s="32">
        <v>1610</v>
      </c>
      <c r="B79" t="s">
        <v>41</v>
      </c>
      <c r="C79" s="32">
        <v>23</v>
      </c>
      <c r="D79" t="s">
        <v>363</v>
      </c>
      <c r="E79" s="32" t="s">
        <v>402</v>
      </c>
      <c r="F79" s="32">
        <v>4</v>
      </c>
      <c r="G79" t="s">
        <v>403</v>
      </c>
    </row>
    <row r="80" spans="1:7" x14ac:dyDescent="0.25">
      <c r="A80" s="32">
        <v>1610</v>
      </c>
      <c r="B80" t="s">
        <v>41</v>
      </c>
      <c r="C80" s="32">
        <v>31</v>
      </c>
      <c r="D80" t="s">
        <v>370</v>
      </c>
      <c r="E80" s="32" t="s">
        <v>402</v>
      </c>
      <c r="F80" s="32">
        <v>4</v>
      </c>
      <c r="G80" t="s">
        <v>403</v>
      </c>
    </row>
    <row r="81" spans="1:7" x14ac:dyDescent="0.25">
      <c r="A81" s="32">
        <v>1610</v>
      </c>
      <c r="B81" t="s">
        <v>41</v>
      </c>
      <c r="C81" s="32">
        <v>40</v>
      </c>
      <c r="D81" t="s">
        <v>367</v>
      </c>
      <c r="E81" s="32" t="s">
        <v>423</v>
      </c>
      <c r="F81" s="32">
        <v>5</v>
      </c>
      <c r="G81" t="s">
        <v>424</v>
      </c>
    </row>
    <row r="82" spans="1:7" x14ac:dyDescent="0.25">
      <c r="A82" s="32">
        <v>1610</v>
      </c>
      <c r="B82" t="s">
        <v>41</v>
      </c>
      <c r="C82" s="32">
        <v>45</v>
      </c>
      <c r="D82" t="s">
        <v>346</v>
      </c>
      <c r="E82" s="32" t="s">
        <v>404</v>
      </c>
      <c r="F82" s="32">
        <v>6</v>
      </c>
      <c r="G82" t="s">
        <v>346</v>
      </c>
    </row>
    <row r="83" spans="1:7" x14ac:dyDescent="0.25">
      <c r="A83" s="32">
        <v>1610</v>
      </c>
      <c r="B83" t="s">
        <v>41</v>
      </c>
      <c r="C83" s="32">
        <v>52</v>
      </c>
      <c r="D83" t="s">
        <v>348</v>
      </c>
      <c r="E83" s="32" t="s">
        <v>405</v>
      </c>
      <c r="F83" s="32">
        <v>7</v>
      </c>
      <c r="G83" t="s">
        <v>406</v>
      </c>
    </row>
    <row r="84" spans="1:7" x14ac:dyDescent="0.25">
      <c r="A84" s="32">
        <v>1610</v>
      </c>
      <c r="B84" t="s">
        <v>41</v>
      </c>
      <c r="C84" s="32">
        <v>73</v>
      </c>
      <c r="D84" t="s">
        <v>352</v>
      </c>
      <c r="E84" s="32" t="s">
        <v>409</v>
      </c>
      <c r="F84" s="32">
        <v>11</v>
      </c>
      <c r="G84" t="s">
        <v>410</v>
      </c>
    </row>
    <row r="85" spans="1:7" x14ac:dyDescent="0.25">
      <c r="A85" s="32">
        <v>1610</v>
      </c>
      <c r="B85" t="s">
        <v>41</v>
      </c>
      <c r="C85" s="32">
        <v>91</v>
      </c>
      <c r="D85" t="s">
        <v>356</v>
      </c>
      <c r="E85" s="32" t="s">
        <v>414</v>
      </c>
      <c r="F85" s="32">
        <v>15</v>
      </c>
      <c r="G85" t="s">
        <v>415</v>
      </c>
    </row>
    <row r="86" spans="1:7" x14ac:dyDescent="0.25">
      <c r="A86" s="32">
        <v>1620</v>
      </c>
      <c r="B86" t="s">
        <v>42</v>
      </c>
      <c r="C86" s="32">
        <v>11</v>
      </c>
      <c r="D86" t="s">
        <v>364</v>
      </c>
      <c r="E86" s="32" t="s">
        <v>400</v>
      </c>
      <c r="F86" s="32">
        <v>3</v>
      </c>
      <c r="G86" t="s">
        <v>401</v>
      </c>
    </row>
    <row r="87" spans="1:7" x14ac:dyDescent="0.25">
      <c r="A87" s="32">
        <v>1620</v>
      </c>
      <c r="B87" t="s">
        <v>42</v>
      </c>
      <c r="C87" s="32">
        <v>24</v>
      </c>
      <c r="D87" t="s">
        <v>342</v>
      </c>
      <c r="E87" s="32" t="s">
        <v>402</v>
      </c>
      <c r="F87" s="32">
        <v>4</v>
      </c>
      <c r="G87" t="s">
        <v>403</v>
      </c>
    </row>
    <row r="88" spans="1:7" x14ac:dyDescent="0.25">
      <c r="A88" s="32">
        <v>1620</v>
      </c>
      <c r="B88" t="s">
        <v>42</v>
      </c>
      <c r="C88" s="32">
        <v>29</v>
      </c>
      <c r="D88" t="s">
        <v>345</v>
      </c>
      <c r="E88" s="32" t="s">
        <v>402</v>
      </c>
      <c r="F88" s="32">
        <v>4</v>
      </c>
      <c r="G88" t="s">
        <v>403</v>
      </c>
    </row>
    <row r="89" spans="1:7" x14ac:dyDescent="0.25">
      <c r="A89" s="32">
        <v>1620</v>
      </c>
      <c r="B89" t="s">
        <v>42</v>
      </c>
      <c r="C89" s="32">
        <v>40</v>
      </c>
      <c r="D89" t="s">
        <v>367</v>
      </c>
      <c r="E89" s="32" t="s">
        <v>423</v>
      </c>
      <c r="F89" s="32">
        <v>5</v>
      </c>
      <c r="G89" t="s">
        <v>424</v>
      </c>
    </row>
    <row r="90" spans="1:7" x14ac:dyDescent="0.25">
      <c r="A90" s="32">
        <v>1620</v>
      </c>
      <c r="B90" t="s">
        <v>42</v>
      </c>
      <c r="C90" s="32">
        <v>45</v>
      </c>
      <c r="D90" t="s">
        <v>346</v>
      </c>
      <c r="E90" s="32" t="s">
        <v>404</v>
      </c>
      <c r="F90" s="32">
        <v>6</v>
      </c>
      <c r="G90" t="s">
        <v>346</v>
      </c>
    </row>
    <row r="91" spans="1:7" x14ac:dyDescent="0.25">
      <c r="A91" s="32">
        <v>1620</v>
      </c>
      <c r="B91" t="s">
        <v>42</v>
      </c>
      <c r="C91" s="32">
        <v>51</v>
      </c>
      <c r="D91" t="s">
        <v>347</v>
      </c>
      <c r="E91" s="32" t="s">
        <v>405</v>
      </c>
      <c r="F91" s="32">
        <v>7</v>
      </c>
      <c r="G91" t="s">
        <v>406</v>
      </c>
    </row>
    <row r="92" spans="1:7" x14ac:dyDescent="0.25">
      <c r="A92" s="32">
        <v>1620</v>
      </c>
      <c r="B92" t="s">
        <v>42</v>
      </c>
      <c r="C92" s="32">
        <v>52</v>
      </c>
      <c r="D92" t="s">
        <v>348</v>
      </c>
      <c r="E92" s="32" t="s">
        <v>405</v>
      </c>
      <c r="F92" s="32">
        <v>7</v>
      </c>
      <c r="G92" t="s">
        <v>406</v>
      </c>
    </row>
    <row r="93" spans="1:7" x14ac:dyDescent="0.25">
      <c r="A93" s="32">
        <v>1620</v>
      </c>
      <c r="B93" t="s">
        <v>42</v>
      </c>
      <c r="C93" s="32">
        <v>63</v>
      </c>
      <c r="D93" t="s">
        <v>360</v>
      </c>
      <c r="E93" s="32" t="s">
        <v>419</v>
      </c>
      <c r="F93" s="32">
        <v>9</v>
      </c>
      <c r="G93" t="s">
        <v>420</v>
      </c>
    </row>
    <row r="94" spans="1:7" x14ac:dyDescent="0.25">
      <c r="A94" s="32">
        <v>1620</v>
      </c>
      <c r="B94" t="s">
        <v>42</v>
      </c>
      <c r="C94" s="32">
        <v>74</v>
      </c>
      <c r="D94" t="s">
        <v>353</v>
      </c>
      <c r="E94" s="32" t="s">
        <v>409</v>
      </c>
      <c r="F94" s="32">
        <v>11</v>
      </c>
      <c r="G94" t="s">
        <v>410</v>
      </c>
    </row>
    <row r="95" spans="1:7" x14ac:dyDescent="0.25">
      <c r="A95" s="32">
        <v>1630</v>
      </c>
      <c r="B95" t="s">
        <v>43</v>
      </c>
      <c r="C95" s="32">
        <v>29</v>
      </c>
      <c r="D95" t="s">
        <v>345</v>
      </c>
      <c r="E95" s="32" t="s">
        <v>402</v>
      </c>
      <c r="F95" s="32">
        <v>4</v>
      </c>
      <c r="G95" t="s">
        <v>403</v>
      </c>
    </row>
    <row r="96" spans="1:7" x14ac:dyDescent="0.25">
      <c r="A96" s="32">
        <v>1630</v>
      </c>
      <c r="B96" t="s">
        <v>43</v>
      </c>
      <c r="C96" s="32">
        <v>40</v>
      </c>
      <c r="D96" t="s">
        <v>367</v>
      </c>
      <c r="E96" s="32" t="s">
        <v>423</v>
      </c>
      <c r="F96" s="32">
        <v>5</v>
      </c>
      <c r="G96" t="s">
        <v>424</v>
      </c>
    </row>
    <row r="97" spans="1:7" x14ac:dyDescent="0.25">
      <c r="A97" s="32">
        <v>1700</v>
      </c>
      <c r="B97" t="s">
        <v>44</v>
      </c>
      <c r="C97" s="32">
        <v>24</v>
      </c>
      <c r="D97" t="s">
        <v>342</v>
      </c>
      <c r="E97" s="32" t="s">
        <v>402</v>
      </c>
      <c r="F97" s="32">
        <v>4</v>
      </c>
      <c r="G97" t="s">
        <v>403</v>
      </c>
    </row>
    <row r="98" spans="1:7" x14ac:dyDescent="0.25">
      <c r="A98" s="32">
        <v>1700</v>
      </c>
      <c r="B98" t="s">
        <v>44</v>
      </c>
      <c r="C98" s="32">
        <v>29</v>
      </c>
      <c r="D98" t="s">
        <v>345</v>
      </c>
      <c r="E98" s="32" t="s">
        <v>402</v>
      </c>
      <c r="F98" s="32">
        <v>4</v>
      </c>
      <c r="G98" t="s">
        <v>403</v>
      </c>
    </row>
    <row r="99" spans="1:7" x14ac:dyDescent="0.25">
      <c r="A99" s="32">
        <v>1700</v>
      </c>
      <c r="B99" t="s">
        <v>44</v>
      </c>
      <c r="C99" s="32">
        <v>41</v>
      </c>
      <c r="D99" t="s">
        <v>371</v>
      </c>
      <c r="E99" s="32" t="s">
        <v>423</v>
      </c>
      <c r="F99" s="32">
        <v>5</v>
      </c>
      <c r="G99" t="s">
        <v>424</v>
      </c>
    </row>
    <row r="100" spans="1:7" x14ac:dyDescent="0.25">
      <c r="A100" s="32">
        <v>1700</v>
      </c>
      <c r="B100" t="s">
        <v>44</v>
      </c>
      <c r="C100" s="32">
        <v>45</v>
      </c>
      <c r="D100" t="s">
        <v>346</v>
      </c>
      <c r="E100" s="32" t="s">
        <v>404</v>
      </c>
      <c r="F100" s="32">
        <v>6</v>
      </c>
      <c r="G100" t="s">
        <v>346</v>
      </c>
    </row>
    <row r="101" spans="1:7" x14ac:dyDescent="0.25">
      <c r="A101" s="32">
        <v>1700</v>
      </c>
      <c r="B101" t="s">
        <v>44</v>
      </c>
      <c r="C101" s="32">
        <v>60</v>
      </c>
      <c r="D101" t="s">
        <v>368</v>
      </c>
      <c r="E101" s="32" t="s">
        <v>419</v>
      </c>
      <c r="F101" s="32">
        <v>9</v>
      </c>
      <c r="G101" t="s">
        <v>420</v>
      </c>
    </row>
    <row r="102" spans="1:7" x14ac:dyDescent="0.25">
      <c r="A102" s="32">
        <v>1700</v>
      </c>
      <c r="B102" t="s">
        <v>44</v>
      </c>
      <c r="C102" s="32">
        <v>74</v>
      </c>
      <c r="D102" t="s">
        <v>353</v>
      </c>
      <c r="E102" s="32" t="s">
        <v>409</v>
      </c>
      <c r="F102" s="32">
        <v>11</v>
      </c>
      <c r="G102" t="s">
        <v>410</v>
      </c>
    </row>
    <row r="103" spans="1:7" x14ac:dyDescent="0.25">
      <c r="A103" s="32">
        <v>1700</v>
      </c>
      <c r="B103" t="s">
        <v>44</v>
      </c>
      <c r="C103" s="32">
        <v>75</v>
      </c>
      <c r="D103" t="s">
        <v>362</v>
      </c>
      <c r="E103" s="32" t="s">
        <v>421</v>
      </c>
      <c r="F103" s="32">
        <v>12</v>
      </c>
      <c r="G103" t="s">
        <v>422</v>
      </c>
    </row>
    <row r="104" spans="1:7" x14ac:dyDescent="0.25">
      <c r="A104" s="32">
        <v>1700</v>
      </c>
      <c r="B104" t="s">
        <v>44</v>
      </c>
      <c r="C104" s="32">
        <v>90</v>
      </c>
      <c r="D104" t="s">
        <v>372</v>
      </c>
      <c r="E104" s="32" t="s">
        <v>414</v>
      </c>
      <c r="F104" s="32">
        <v>15</v>
      </c>
      <c r="G104" t="s">
        <v>415</v>
      </c>
    </row>
    <row r="105" spans="1:7" x14ac:dyDescent="0.25">
      <c r="A105" s="32">
        <v>2100</v>
      </c>
      <c r="B105" t="s">
        <v>45</v>
      </c>
      <c r="C105" s="32">
        <v>13</v>
      </c>
      <c r="D105" t="s">
        <v>373</v>
      </c>
      <c r="E105" s="32" t="s">
        <v>400</v>
      </c>
      <c r="F105" s="32">
        <v>3</v>
      </c>
      <c r="G105" t="s">
        <v>401</v>
      </c>
    </row>
    <row r="106" spans="1:7" x14ac:dyDescent="0.25">
      <c r="A106" s="32">
        <v>2100</v>
      </c>
      <c r="B106" t="s">
        <v>45</v>
      </c>
      <c r="C106" s="32">
        <v>24</v>
      </c>
      <c r="D106" t="s">
        <v>342</v>
      </c>
      <c r="E106" s="32" t="s">
        <v>402</v>
      </c>
      <c r="F106" s="32">
        <v>4</v>
      </c>
      <c r="G106" t="s">
        <v>403</v>
      </c>
    </row>
    <row r="107" spans="1:7" x14ac:dyDescent="0.25">
      <c r="A107" s="32">
        <v>2100</v>
      </c>
      <c r="B107" t="s">
        <v>45</v>
      </c>
      <c r="C107" s="32">
        <v>70</v>
      </c>
      <c r="D107" t="s">
        <v>350</v>
      </c>
      <c r="E107" s="32" t="s">
        <v>409</v>
      </c>
      <c r="F107" s="32">
        <v>11</v>
      </c>
      <c r="G107" t="s">
        <v>410</v>
      </c>
    </row>
    <row r="108" spans="1:7" x14ac:dyDescent="0.25">
      <c r="A108" s="32">
        <v>2100</v>
      </c>
      <c r="B108" t="s">
        <v>45</v>
      </c>
      <c r="C108" s="32">
        <v>74</v>
      </c>
      <c r="D108" t="s">
        <v>353</v>
      </c>
      <c r="E108" s="32" t="s">
        <v>409</v>
      </c>
      <c r="F108" s="32">
        <v>11</v>
      </c>
      <c r="G108" t="s">
        <v>410</v>
      </c>
    </row>
    <row r="109" spans="1:7" x14ac:dyDescent="0.25">
      <c r="A109" s="32">
        <v>2210</v>
      </c>
      <c r="B109" t="s">
        <v>46</v>
      </c>
      <c r="C109" s="32">
        <v>13</v>
      </c>
      <c r="D109" t="s">
        <v>373</v>
      </c>
      <c r="E109" s="32" t="s">
        <v>400</v>
      </c>
      <c r="F109" s="32">
        <v>3</v>
      </c>
      <c r="G109" t="s">
        <v>401</v>
      </c>
    </row>
    <row r="110" spans="1:7" x14ac:dyDescent="0.25">
      <c r="A110" s="32">
        <v>2210</v>
      </c>
      <c r="B110" t="s">
        <v>46</v>
      </c>
      <c r="C110" s="32">
        <v>27</v>
      </c>
      <c r="D110" t="s">
        <v>344</v>
      </c>
      <c r="E110" s="32" t="s">
        <v>402</v>
      </c>
      <c r="F110" s="32">
        <v>4</v>
      </c>
      <c r="G110" t="s">
        <v>403</v>
      </c>
    </row>
    <row r="111" spans="1:7" x14ac:dyDescent="0.25">
      <c r="A111" s="32">
        <v>2210</v>
      </c>
      <c r="B111" t="s">
        <v>46</v>
      </c>
      <c r="C111" s="32">
        <v>28</v>
      </c>
      <c r="D111" t="s">
        <v>365</v>
      </c>
      <c r="E111" s="32" t="s">
        <v>402</v>
      </c>
      <c r="F111" s="32">
        <v>4</v>
      </c>
      <c r="G111" t="s">
        <v>403</v>
      </c>
    </row>
    <row r="112" spans="1:7" x14ac:dyDescent="0.25">
      <c r="A112" s="32">
        <v>2210</v>
      </c>
      <c r="B112" t="s">
        <v>46</v>
      </c>
      <c r="C112" s="32">
        <v>29</v>
      </c>
      <c r="D112" t="s">
        <v>345</v>
      </c>
      <c r="E112" s="32" t="s">
        <v>402</v>
      </c>
      <c r="F112" s="32">
        <v>4</v>
      </c>
      <c r="G112" t="s">
        <v>403</v>
      </c>
    </row>
    <row r="113" spans="1:7" x14ac:dyDescent="0.25">
      <c r="A113" s="32">
        <v>2210</v>
      </c>
      <c r="B113" t="s">
        <v>46</v>
      </c>
      <c r="C113" s="32">
        <v>33</v>
      </c>
      <c r="D113" t="s">
        <v>374</v>
      </c>
      <c r="E113" s="32" t="s">
        <v>402</v>
      </c>
      <c r="F113" s="32">
        <v>4</v>
      </c>
      <c r="G113" t="s">
        <v>403</v>
      </c>
    </row>
    <row r="114" spans="1:7" x14ac:dyDescent="0.25">
      <c r="A114" s="32">
        <v>2210</v>
      </c>
      <c r="B114" t="s">
        <v>46</v>
      </c>
      <c r="C114" s="32">
        <v>34</v>
      </c>
      <c r="D114" t="s">
        <v>375</v>
      </c>
      <c r="E114" s="32" t="s">
        <v>402</v>
      </c>
      <c r="F114" s="32">
        <v>4</v>
      </c>
      <c r="G114" t="s">
        <v>403</v>
      </c>
    </row>
    <row r="115" spans="1:7" x14ac:dyDescent="0.25">
      <c r="A115" s="32">
        <v>2210</v>
      </c>
      <c r="B115" t="s">
        <v>46</v>
      </c>
      <c r="C115" s="32">
        <v>45</v>
      </c>
      <c r="D115" t="s">
        <v>346</v>
      </c>
      <c r="E115" s="32" t="s">
        <v>404</v>
      </c>
      <c r="F115" s="32">
        <v>6</v>
      </c>
      <c r="G115" t="s">
        <v>346</v>
      </c>
    </row>
    <row r="116" spans="1:7" x14ac:dyDescent="0.25">
      <c r="A116" s="32">
        <v>2210</v>
      </c>
      <c r="B116" t="s">
        <v>46</v>
      </c>
      <c r="C116" s="32">
        <v>51</v>
      </c>
      <c r="D116" t="s">
        <v>347</v>
      </c>
      <c r="E116" s="32" t="s">
        <v>405</v>
      </c>
      <c r="F116" s="32">
        <v>7</v>
      </c>
      <c r="G116" t="s">
        <v>406</v>
      </c>
    </row>
    <row r="117" spans="1:7" x14ac:dyDescent="0.25">
      <c r="A117" s="32">
        <v>2210</v>
      </c>
      <c r="B117" t="s">
        <v>46</v>
      </c>
      <c r="C117" s="32">
        <v>73</v>
      </c>
      <c r="D117" t="s">
        <v>352</v>
      </c>
      <c r="E117" s="32" t="s">
        <v>409</v>
      </c>
      <c r="F117" s="32">
        <v>11</v>
      </c>
      <c r="G117" t="s">
        <v>410</v>
      </c>
    </row>
    <row r="118" spans="1:7" x14ac:dyDescent="0.25">
      <c r="A118" s="32">
        <v>2220</v>
      </c>
      <c r="B118" t="s">
        <v>47</v>
      </c>
      <c r="C118" s="32">
        <v>27</v>
      </c>
      <c r="D118" t="s">
        <v>344</v>
      </c>
      <c r="E118" s="32" t="s">
        <v>402</v>
      </c>
      <c r="F118" s="32">
        <v>4</v>
      </c>
      <c r="G118" t="s">
        <v>403</v>
      </c>
    </row>
    <row r="119" spans="1:7" x14ac:dyDescent="0.25">
      <c r="A119" s="32">
        <v>2220</v>
      </c>
      <c r="B119" t="s">
        <v>47</v>
      </c>
      <c r="C119" s="32">
        <v>28</v>
      </c>
      <c r="D119" t="s">
        <v>365</v>
      </c>
      <c r="E119" s="32" t="s">
        <v>402</v>
      </c>
      <c r="F119" s="32">
        <v>4</v>
      </c>
      <c r="G119" t="s">
        <v>403</v>
      </c>
    </row>
    <row r="120" spans="1:7" x14ac:dyDescent="0.25">
      <c r="A120" s="32">
        <v>2220</v>
      </c>
      <c r="B120" t="s">
        <v>47</v>
      </c>
      <c r="C120" s="32">
        <v>29</v>
      </c>
      <c r="D120" t="s">
        <v>345</v>
      </c>
      <c r="E120" s="32" t="s">
        <v>402</v>
      </c>
      <c r="F120" s="32">
        <v>4</v>
      </c>
      <c r="G120" t="s">
        <v>403</v>
      </c>
    </row>
    <row r="121" spans="1:7" x14ac:dyDescent="0.25">
      <c r="A121" s="32">
        <v>2220</v>
      </c>
      <c r="B121" t="s">
        <v>47</v>
      </c>
      <c r="C121" s="32">
        <v>33</v>
      </c>
      <c r="D121" t="s">
        <v>374</v>
      </c>
      <c r="E121" s="32" t="s">
        <v>402</v>
      </c>
      <c r="F121" s="32">
        <v>4</v>
      </c>
      <c r="G121" t="s">
        <v>403</v>
      </c>
    </row>
    <row r="122" spans="1:7" x14ac:dyDescent="0.25">
      <c r="A122" s="32">
        <v>2220</v>
      </c>
      <c r="B122" t="s">
        <v>47</v>
      </c>
      <c r="C122" s="32">
        <v>45</v>
      </c>
      <c r="D122" t="s">
        <v>346</v>
      </c>
      <c r="E122" s="32" t="s">
        <v>404</v>
      </c>
      <c r="F122" s="32">
        <v>6</v>
      </c>
      <c r="G122" t="s">
        <v>346</v>
      </c>
    </row>
    <row r="123" spans="1:7" x14ac:dyDescent="0.25">
      <c r="A123" s="32">
        <v>2220</v>
      </c>
      <c r="B123" t="s">
        <v>47</v>
      </c>
      <c r="C123" s="32">
        <v>52</v>
      </c>
      <c r="D123" t="s">
        <v>348</v>
      </c>
      <c r="E123" s="32" t="s">
        <v>405</v>
      </c>
      <c r="F123" s="32">
        <v>7</v>
      </c>
      <c r="G123" t="s">
        <v>406</v>
      </c>
    </row>
    <row r="124" spans="1:7" x14ac:dyDescent="0.25">
      <c r="A124" s="32">
        <v>2234</v>
      </c>
      <c r="B124" t="s">
        <v>48</v>
      </c>
      <c r="C124" s="32">
        <v>27</v>
      </c>
      <c r="D124" t="s">
        <v>344</v>
      </c>
      <c r="E124" s="32" t="s">
        <v>402</v>
      </c>
      <c r="F124" s="32">
        <v>4</v>
      </c>
      <c r="G124" t="s">
        <v>403</v>
      </c>
    </row>
    <row r="125" spans="1:7" x14ac:dyDescent="0.25">
      <c r="A125" s="32">
        <v>2234</v>
      </c>
      <c r="B125" t="s">
        <v>48</v>
      </c>
      <c r="C125" s="32">
        <v>28</v>
      </c>
      <c r="D125" t="s">
        <v>365</v>
      </c>
      <c r="E125" s="32" t="s">
        <v>402</v>
      </c>
      <c r="F125" s="32">
        <v>4</v>
      </c>
      <c r="G125" t="s">
        <v>403</v>
      </c>
    </row>
    <row r="126" spans="1:7" x14ac:dyDescent="0.25">
      <c r="A126" s="32">
        <v>2234</v>
      </c>
      <c r="B126" t="s">
        <v>48</v>
      </c>
      <c r="C126" s="32">
        <v>31</v>
      </c>
      <c r="D126" t="s">
        <v>370</v>
      </c>
      <c r="E126" s="32" t="s">
        <v>402</v>
      </c>
      <c r="F126" s="32">
        <v>4</v>
      </c>
      <c r="G126" t="s">
        <v>403</v>
      </c>
    </row>
    <row r="127" spans="1:7" x14ac:dyDescent="0.25">
      <c r="A127" s="32">
        <v>2235</v>
      </c>
      <c r="B127" t="s">
        <v>49</v>
      </c>
      <c r="C127" s="32">
        <v>27</v>
      </c>
      <c r="D127" t="s">
        <v>344</v>
      </c>
      <c r="E127" s="32" t="s">
        <v>402</v>
      </c>
      <c r="F127" s="32">
        <v>4</v>
      </c>
      <c r="G127" t="s">
        <v>403</v>
      </c>
    </row>
    <row r="128" spans="1:7" x14ac:dyDescent="0.25">
      <c r="A128" s="32">
        <v>2235</v>
      </c>
      <c r="B128" t="s">
        <v>49</v>
      </c>
      <c r="C128" s="32">
        <v>28</v>
      </c>
      <c r="D128" t="s">
        <v>365</v>
      </c>
      <c r="E128" s="32" t="s">
        <v>402</v>
      </c>
      <c r="F128" s="32">
        <v>4</v>
      </c>
      <c r="G128" t="s">
        <v>403</v>
      </c>
    </row>
    <row r="129" spans="1:7" x14ac:dyDescent="0.25">
      <c r="A129" s="32">
        <v>2235</v>
      </c>
      <c r="B129" t="s">
        <v>49</v>
      </c>
      <c r="C129" s="32">
        <v>29</v>
      </c>
      <c r="D129" t="s">
        <v>345</v>
      </c>
      <c r="E129" s="32" t="s">
        <v>402</v>
      </c>
      <c r="F129" s="32">
        <v>4</v>
      </c>
      <c r="G129" t="s">
        <v>403</v>
      </c>
    </row>
    <row r="130" spans="1:7" x14ac:dyDescent="0.25">
      <c r="A130" s="32">
        <v>2235</v>
      </c>
      <c r="B130" t="s">
        <v>49</v>
      </c>
      <c r="C130" s="32">
        <v>50</v>
      </c>
      <c r="D130" t="s">
        <v>376</v>
      </c>
      <c r="E130" s="32" t="s">
        <v>405</v>
      </c>
      <c r="F130" s="32">
        <v>7</v>
      </c>
      <c r="G130" t="s">
        <v>406</v>
      </c>
    </row>
    <row r="131" spans="1:7" x14ac:dyDescent="0.25">
      <c r="A131" s="32">
        <v>2235</v>
      </c>
      <c r="B131" t="s">
        <v>49</v>
      </c>
      <c r="C131" s="32">
        <v>51</v>
      </c>
      <c r="D131" t="s">
        <v>347</v>
      </c>
      <c r="E131" s="32" t="s">
        <v>405</v>
      </c>
      <c r="F131" s="32">
        <v>7</v>
      </c>
      <c r="G131" t="s">
        <v>406</v>
      </c>
    </row>
    <row r="132" spans="1:7" x14ac:dyDescent="0.25">
      <c r="A132" s="32">
        <v>2245</v>
      </c>
      <c r="B132" t="s">
        <v>50</v>
      </c>
      <c r="C132" s="32">
        <v>25</v>
      </c>
      <c r="D132" t="s">
        <v>377</v>
      </c>
      <c r="E132" s="32" t="s">
        <v>402</v>
      </c>
      <c r="F132" s="32">
        <v>4</v>
      </c>
      <c r="G132" t="s">
        <v>403</v>
      </c>
    </row>
    <row r="133" spans="1:7" x14ac:dyDescent="0.25">
      <c r="A133" s="32">
        <v>2245</v>
      </c>
      <c r="B133" t="s">
        <v>50</v>
      </c>
      <c r="C133" s="32">
        <v>27</v>
      </c>
      <c r="D133" t="s">
        <v>344</v>
      </c>
      <c r="E133" s="32" t="s">
        <v>402</v>
      </c>
      <c r="F133" s="32">
        <v>4</v>
      </c>
      <c r="G133" t="s">
        <v>403</v>
      </c>
    </row>
    <row r="134" spans="1:7" x14ac:dyDescent="0.25">
      <c r="A134" s="32">
        <v>2245</v>
      </c>
      <c r="B134" t="s">
        <v>50</v>
      </c>
      <c r="C134" s="32">
        <v>28</v>
      </c>
      <c r="D134" t="s">
        <v>365</v>
      </c>
      <c r="E134" s="32" t="s">
        <v>402</v>
      </c>
      <c r="F134" s="32">
        <v>4</v>
      </c>
      <c r="G134" t="s">
        <v>403</v>
      </c>
    </row>
    <row r="135" spans="1:7" x14ac:dyDescent="0.25">
      <c r="A135" s="32">
        <v>2245</v>
      </c>
      <c r="B135" t="s">
        <v>50</v>
      </c>
      <c r="C135" s="32">
        <v>29</v>
      </c>
      <c r="D135" t="s">
        <v>345</v>
      </c>
      <c r="E135" s="32" t="s">
        <v>402</v>
      </c>
      <c r="F135" s="32">
        <v>4</v>
      </c>
      <c r="G135" t="s">
        <v>403</v>
      </c>
    </row>
    <row r="136" spans="1:7" x14ac:dyDescent="0.25">
      <c r="A136" s="32">
        <v>2245</v>
      </c>
      <c r="B136" t="s">
        <v>50</v>
      </c>
      <c r="C136" s="32">
        <v>31</v>
      </c>
      <c r="D136" t="s">
        <v>370</v>
      </c>
      <c r="E136" s="32" t="s">
        <v>402</v>
      </c>
      <c r="F136" s="32">
        <v>4</v>
      </c>
      <c r="G136" t="s">
        <v>403</v>
      </c>
    </row>
    <row r="137" spans="1:7" x14ac:dyDescent="0.25">
      <c r="A137" s="32">
        <v>2245</v>
      </c>
      <c r="B137" t="s">
        <v>50</v>
      </c>
      <c r="C137" s="32">
        <v>34</v>
      </c>
      <c r="D137" t="s">
        <v>375</v>
      </c>
      <c r="E137" s="32" t="s">
        <v>402</v>
      </c>
      <c r="F137" s="32">
        <v>4</v>
      </c>
      <c r="G137" t="s">
        <v>403</v>
      </c>
    </row>
    <row r="138" spans="1:7" x14ac:dyDescent="0.25">
      <c r="A138" s="32">
        <v>2245</v>
      </c>
      <c r="B138" t="s">
        <v>50</v>
      </c>
      <c r="C138" s="32">
        <v>37</v>
      </c>
      <c r="D138" t="s">
        <v>378</v>
      </c>
      <c r="E138" s="32" t="s">
        <v>402</v>
      </c>
      <c r="F138" s="32">
        <v>4</v>
      </c>
      <c r="G138" t="s">
        <v>403</v>
      </c>
    </row>
    <row r="139" spans="1:7" x14ac:dyDescent="0.25">
      <c r="A139" s="32">
        <v>2245</v>
      </c>
      <c r="B139" t="s">
        <v>50</v>
      </c>
      <c r="C139" s="32">
        <v>45</v>
      </c>
      <c r="D139" t="s">
        <v>346</v>
      </c>
      <c r="E139" s="32" t="s">
        <v>404</v>
      </c>
      <c r="F139" s="32">
        <v>6</v>
      </c>
      <c r="G139" t="s">
        <v>346</v>
      </c>
    </row>
    <row r="140" spans="1:7" x14ac:dyDescent="0.25">
      <c r="A140" s="32">
        <v>2245</v>
      </c>
      <c r="B140" t="s">
        <v>50</v>
      </c>
      <c r="C140" s="32">
        <v>50</v>
      </c>
      <c r="D140" t="s">
        <v>376</v>
      </c>
      <c r="E140" s="32" t="s">
        <v>405</v>
      </c>
      <c r="F140" s="32">
        <v>7</v>
      </c>
      <c r="G140" t="s">
        <v>406</v>
      </c>
    </row>
    <row r="141" spans="1:7" x14ac:dyDescent="0.25">
      <c r="A141" s="32">
        <v>2245</v>
      </c>
      <c r="B141" t="s">
        <v>50</v>
      </c>
      <c r="C141" s="32">
        <v>52</v>
      </c>
      <c r="D141" t="s">
        <v>348</v>
      </c>
      <c r="E141" s="32" t="s">
        <v>405</v>
      </c>
      <c r="F141" s="32">
        <v>7</v>
      </c>
      <c r="G141" t="s">
        <v>406</v>
      </c>
    </row>
    <row r="142" spans="1:7" x14ac:dyDescent="0.25">
      <c r="A142" s="32">
        <v>2246</v>
      </c>
      <c r="B142" t="s">
        <v>51</v>
      </c>
      <c r="C142" s="32">
        <v>27</v>
      </c>
      <c r="D142" t="s">
        <v>344</v>
      </c>
      <c r="E142" s="32" t="s">
        <v>402</v>
      </c>
      <c r="F142" s="32">
        <v>4</v>
      </c>
      <c r="G142" t="s">
        <v>403</v>
      </c>
    </row>
    <row r="143" spans="1:7" x14ac:dyDescent="0.25">
      <c r="A143" s="32">
        <v>2246</v>
      </c>
      <c r="B143" t="s">
        <v>51</v>
      </c>
      <c r="C143" s="32">
        <v>29</v>
      </c>
      <c r="D143" t="s">
        <v>345</v>
      </c>
      <c r="E143" s="32" t="s">
        <v>402</v>
      </c>
      <c r="F143" s="32">
        <v>4</v>
      </c>
      <c r="G143" t="s">
        <v>403</v>
      </c>
    </row>
    <row r="144" spans="1:7" x14ac:dyDescent="0.25">
      <c r="A144" s="32">
        <v>2246</v>
      </c>
      <c r="B144" t="s">
        <v>51</v>
      </c>
      <c r="C144" s="32">
        <v>45</v>
      </c>
      <c r="D144" t="s">
        <v>346</v>
      </c>
      <c r="E144" s="32" t="s">
        <v>404</v>
      </c>
      <c r="F144" s="32">
        <v>6</v>
      </c>
      <c r="G144" t="s">
        <v>346</v>
      </c>
    </row>
    <row r="145" spans="1:7" x14ac:dyDescent="0.25">
      <c r="A145" s="32">
        <v>2247</v>
      </c>
      <c r="B145" t="s">
        <v>52</v>
      </c>
      <c r="C145" s="32">
        <v>27</v>
      </c>
      <c r="D145" t="s">
        <v>344</v>
      </c>
      <c r="E145" s="32" t="s">
        <v>402</v>
      </c>
      <c r="F145" s="32">
        <v>4</v>
      </c>
      <c r="G145" t="s">
        <v>403</v>
      </c>
    </row>
    <row r="146" spans="1:7" x14ac:dyDescent="0.25">
      <c r="A146" s="32">
        <v>2247</v>
      </c>
      <c r="B146" t="s">
        <v>52</v>
      </c>
      <c r="C146" s="32">
        <v>37</v>
      </c>
      <c r="D146" t="s">
        <v>378</v>
      </c>
      <c r="E146" s="32" t="s">
        <v>402</v>
      </c>
      <c r="F146" s="32">
        <v>4</v>
      </c>
      <c r="G146" t="s">
        <v>403</v>
      </c>
    </row>
    <row r="147" spans="1:7" x14ac:dyDescent="0.25">
      <c r="A147" s="32">
        <v>2247</v>
      </c>
      <c r="B147" t="s">
        <v>52</v>
      </c>
      <c r="C147" s="32">
        <v>51</v>
      </c>
      <c r="D147" t="s">
        <v>347</v>
      </c>
      <c r="E147" s="32" t="s">
        <v>405</v>
      </c>
      <c r="F147" s="32">
        <v>7</v>
      </c>
      <c r="G147" t="s">
        <v>406</v>
      </c>
    </row>
    <row r="148" spans="1:7" x14ac:dyDescent="0.25">
      <c r="A148" s="32">
        <v>2310</v>
      </c>
      <c r="B148" t="s">
        <v>53</v>
      </c>
      <c r="C148" s="32">
        <v>14</v>
      </c>
      <c r="D148" t="s">
        <v>339</v>
      </c>
      <c r="E148" s="32" t="s">
        <v>400</v>
      </c>
      <c r="F148" s="32">
        <v>3</v>
      </c>
      <c r="G148" t="s">
        <v>401</v>
      </c>
    </row>
    <row r="149" spans="1:7" x14ac:dyDescent="0.25">
      <c r="A149" s="32">
        <v>2310</v>
      </c>
      <c r="B149" t="s">
        <v>53</v>
      </c>
      <c r="C149" s="32">
        <v>15</v>
      </c>
      <c r="D149" t="s">
        <v>340</v>
      </c>
      <c r="E149" s="32" t="s">
        <v>402</v>
      </c>
      <c r="F149" s="32">
        <v>4</v>
      </c>
      <c r="G149" t="s">
        <v>403</v>
      </c>
    </row>
    <row r="150" spans="1:7" x14ac:dyDescent="0.25">
      <c r="A150" s="32">
        <v>2310</v>
      </c>
      <c r="B150" t="s">
        <v>53</v>
      </c>
      <c r="C150" s="32">
        <v>26</v>
      </c>
      <c r="D150" t="s">
        <v>343</v>
      </c>
      <c r="E150" s="32" t="s">
        <v>402</v>
      </c>
      <c r="F150" s="32">
        <v>4</v>
      </c>
      <c r="G150" t="s">
        <v>403</v>
      </c>
    </row>
    <row r="151" spans="1:7" x14ac:dyDescent="0.25">
      <c r="A151" s="32">
        <v>2310</v>
      </c>
      <c r="B151" t="s">
        <v>53</v>
      </c>
      <c r="C151" s="32">
        <v>51</v>
      </c>
      <c r="D151" t="s">
        <v>347</v>
      </c>
      <c r="E151" s="32" t="s">
        <v>405</v>
      </c>
      <c r="F151" s="32">
        <v>7</v>
      </c>
      <c r="G151" t="s">
        <v>406</v>
      </c>
    </row>
    <row r="152" spans="1:7" x14ac:dyDescent="0.25">
      <c r="A152" s="32">
        <v>2330</v>
      </c>
      <c r="B152" t="s">
        <v>54</v>
      </c>
      <c r="C152" s="32">
        <v>24</v>
      </c>
      <c r="D152" t="s">
        <v>342</v>
      </c>
      <c r="E152" s="32" t="s">
        <v>402</v>
      </c>
      <c r="F152" s="32">
        <v>4</v>
      </c>
      <c r="G152" t="s">
        <v>403</v>
      </c>
    </row>
    <row r="153" spans="1:7" x14ac:dyDescent="0.25">
      <c r="A153" s="32">
        <v>2396</v>
      </c>
      <c r="B153" t="s">
        <v>55</v>
      </c>
      <c r="C153" s="32">
        <v>14</v>
      </c>
      <c r="D153" t="s">
        <v>339</v>
      </c>
      <c r="E153" s="32" t="s">
        <v>400</v>
      </c>
      <c r="F153" s="32">
        <v>3</v>
      </c>
      <c r="G153" t="s">
        <v>401</v>
      </c>
    </row>
    <row r="154" spans="1:7" x14ac:dyDescent="0.25">
      <c r="A154" s="32">
        <v>2410</v>
      </c>
      <c r="B154" t="s">
        <v>56</v>
      </c>
      <c r="C154" s="32">
        <v>25</v>
      </c>
      <c r="D154" t="s">
        <v>377</v>
      </c>
      <c r="E154" s="32" t="s">
        <v>402</v>
      </c>
      <c r="F154" s="32">
        <v>4</v>
      </c>
      <c r="G154" t="s">
        <v>403</v>
      </c>
    </row>
    <row r="155" spans="1:7" x14ac:dyDescent="0.25">
      <c r="A155" s="32">
        <v>2410</v>
      </c>
      <c r="B155" t="s">
        <v>56</v>
      </c>
      <c r="C155" s="32">
        <v>26</v>
      </c>
      <c r="D155" t="s">
        <v>343</v>
      </c>
      <c r="E155" s="32" t="s">
        <v>402</v>
      </c>
      <c r="F155" s="32">
        <v>4</v>
      </c>
      <c r="G155" t="s">
        <v>403</v>
      </c>
    </row>
    <row r="156" spans="1:7" x14ac:dyDescent="0.25">
      <c r="A156" s="32">
        <v>2410</v>
      </c>
      <c r="B156" t="s">
        <v>56</v>
      </c>
      <c r="C156" s="32">
        <v>45</v>
      </c>
      <c r="D156" t="s">
        <v>346</v>
      </c>
      <c r="E156" s="32" t="s">
        <v>404</v>
      </c>
      <c r="F156" s="32">
        <v>6</v>
      </c>
      <c r="G156" t="s">
        <v>346</v>
      </c>
    </row>
    <row r="157" spans="1:7" x14ac:dyDescent="0.25">
      <c r="A157" s="32">
        <v>2420</v>
      </c>
      <c r="B157" t="s">
        <v>57</v>
      </c>
      <c r="C157" s="32">
        <v>26</v>
      </c>
      <c r="D157" t="s">
        <v>343</v>
      </c>
      <c r="E157" s="32" t="s">
        <v>402</v>
      </c>
      <c r="F157" s="32">
        <v>4</v>
      </c>
      <c r="G157" t="s">
        <v>403</v>
      </c>
    </row>
    <row r="158" spans="1:7" x14ac:dyDescent="0.25">
      <c r="A158" s="32">
        <v>2420</v>
      </c>
      <c r="B158" t="s">
        <v>57</v>
      </c>
      <c r="C158" s="32">
        <v>45</v>
      </c>
      <c r="D158" t="s">
        <v>346</v>
      </c>
      <c r="E158" s="32" t="s">
        <v>404</v>
      </c>
      <c r="F158" s="32">
        <v>6</v>
      </c>
      <c r="G158" t="s">
        <v>346</v>
      </c>
    </row>
    <row r="159" spans="1:7" x14ac:dyDescent="0.25">
      <c r="A159" s="32">
        <v>2420</v>
      </c>
      <c r="B159" t="s">
        <v>57</v>
      </c>
      <c r="C159" s="32">
        <v>60</v>
      </c>
      <c r="D159" t="s">
        <v>368</v>
      </c>
      <c r="E159" s="32" t="s">
        <v>419</v>
      </c>
      <c r="F159" s="32">
        <v>9</v>
      </c>
      <c r="G159" t="s">
        <v>420</v>
      </c>
    </row>
    <row r="160" spans="1:7" x14ac:dyDescent="0.25">
      <c r="A160" s="32">
        <v>2436</v>
      </c>
      <c r="B160" t="s">
        <v>58</v>
      </c>
      <c r="C160" s="32">
        <v>26</v>
      </c>
      <c r="D160" t="s">
        <v>343</v>
      </c>
      <c r="E160" s="32" t="s">
        <v>402</v>
      </c>
      <c r="F160" s="32">
        <v>4</v>
      </c>
      <c r="G160" t="s">
        <v>403</v>
      </c>
    </row>
    <row r="161" spans="1:7" x14ac:dyDescent="0.25">
      <c r="A161" s="32">
        <v>2437</v>
      </c>
      <c r="B161" t="s">
        <v>59</v>
      </c>
      <c r="C161" s="32">
        <v>11</v>
      </c>
      <c r="D161" t="s">
        <v>364</v>
      </c>
      <c r="E161" s="32" t="s">
        <v>400</v>
      </c>
      <c r="F161" s="32">
        <v>3</v>
      </c>
      <c r="G161" t="s">
        <v>401</v>
      </c>
    </row>
    <row r="162" spans="1:7" x14ac:dyDescent="0.25">
      <c r="A162" s="32">
        <v>2437</v>
      </c>
      <c r="B162" t="s">
        <v>59</v>
      </c>
      <c r="C162" s="32">
        <v>24</v>
      </c>
      <c r="D162" t="s">
        <v>342</v>
      </c>
      <c r="E162" s="32" t="s">
        <v>402</v>
      </c>
      <c r="F162" s="32">
        <v>4</v>
      </c>
      <c r="G162" t="s">
        <v>403</v>
      </c>
    </row>
    <row r="163" spans="1:7" x14ac:dyDescent="0.25">
      <c r="A163" s="32">
        <v>2437</v>
      </c>
      <c r="B163" t="s">
        <v>59</v>
      </c>
      <c r="C163" s="32">
        <v>26</v>
      </c>
      <c r="D163" t="s">
        <v>343</v>
      </c>
      <c r="E163" s="32" t="s">
        <v>402</v>
      </c>
      <c r="F163" s="32">
        <v>4</v>
      </c>
      <c r="G163" t="s">
        <v>403</v>
      </c>
    </row>
    <row r="164" spans="1:7" x14ac:dyDescent="0.25">
      <c r="A164" s="32">
        <v>2437</v>
      </c>
      <c r="B164" t="s">
        <v>59</v>
      </c>
      <c r="C164" s="32">
        <v>45</v>
      </c>
      <c r="D164" t="s">
        <v>346</v>
      </c>
      <c r="E164" s="32" t="s">
        <v>404</v>
      </c>
      <c r="F164" s="32">
        <v>6</v>
      </c>
      <c r="G164" t="s">
        <v>346</v>
      </c>
    </row>
    <row r="165" spans="1:7" x14ac:dyDescent="0.25">
      <c r="A165" s="32">
        <v>2437</v>
      </c>
      <c r="B165" t="s">
        <v>59</v>
      </c>
      <c r="C165" s="32">
        <v>51</v>
      </c>
      <c r="D165" t="s">
        <v>347</v>
      </c>
      <c r="E165" s="32" t="s">
        <v>405</v>
      </c>
      <c r="F165" s="32">
        <v>7</v>
      </c>
      <c r="G165" t="s">
        <v>406</v>
      </c>
    </row>
    <row r="166" spans="1:7" x14ac:dyDescent="0.25">
      <c r="A166" s="32">
        <v>2440</v>
      </c>
      <c r="B166" t="s">
        <v>60</v>
      </c>
      <c r="C166" s="32">
        <v>24</v>
      </c>
      <c r="D166" t="s">
        <v>342</v>
      </c>
      <c r="E166" s="32" t="s">
        <v>402</v>
      </c>
      <c r="F166" s="32">
        <v>4</v>
      </c>
      <c r="G166" t="s">
        <v>403</v>
      </c>
    </row>
    <row r="167" spans="1:7" x14ac:dyDescent="0.25">
      <c r="A167" s="32">
        <v>2440</v>
      </c>
      <c r="B167" t="s">
        <v>60</v>
      </c>
      <c r="C167" s="32">
        <v>26</v>
      </c>
      <c r="D167" t="s">
        <v>343</v>
      </c>
      <c r="E167" s="32" t="s">
        <v>402</v>
      </c>
      <c r="F167" s="32">
        <v>4</v>
      </c>
      <c r="G167" t="s">
        <v>403</v>
      </c>
    </row>
    <row r="168" spans="1:7" x14ac:dyDescent="0.25">
      <c r="A168" s="32">
        <v>2440</v>
      </c>
      <c r="B168" t="s">
        <v>60</v>
      </c>
      <c r="C168" s="32">
        <v>34</v>
      </c>
      <c r="D168" t="s">
        <v>375</v>
      </c>
      <c r="E168" s="32" t="s">
        <v>402</v>
      </c>
      <c r="F168" s="32">
        <v>4</v>
      </c>
      <c r="G168" t="s">
        <v>403</v>
      </c>
    </row>
    <row r="169" spans="1:7" x14ac:dyDescent="0.25">
      <c r="A169" s="32">
        <v>2440</v>
      </c>
      <c r="B169" t="s">
        <v>60</v>
      </c>
      <c r="C169" s="32">
        <v>45</v>
      </c>
      <c r="D169" t="s">
        <v>346</v>
      </c>
      <c r="E169" s="32" t="s">
        <v>404</v>
      </c>
      <c r="F169" s="32">
        <v>6</v>
      </c>
      <c r="G169" t="s">
        <v>346</v>
      </c>
    </row>
    <row r="170" spans="1:7" x14ac:dyDescent="0.25">
      <c r="A170" s="32">
        <v>2450</v>
      </c>
      <c r="B170" t="s">
        <v>61</v>
      </c>
      <c r="C170" s="32">
        <v>14</v>
      </c>
      <c r="D170" t="s">
        <v>339</v>
      </c>
      <c r="E170" s="32" t="s">
        <v>400</v>
      </c>
      <c r="F170" s="32">
        <v>3</v>
      </c>
      <c r="G170" t="s">
        <v>401</v>
      </c>
    </row>
    <row r="171" spans="1:7" x14ac:dyDescent="0.25">
      <c r="A171" s="32">
        <v>2450</v>
      </c>
      <c r="B171" t="s">
        <v>61</v>
      </c>
      <c r="C171" s="32">
        <v>24</v>
      </c>
      <c r="D171" t="s">
        <v>342</v>
      </c>
      <c r="E171" s="32" t="s">
        <v>402</v>
      </c>
      <c r="F171" s="32">
        <v>4</v>
      </c>
      <c r="G171" t="s">
        <v>403</v>
      </c>
    </row>
    <row r="172" spans="1:7" x14ac:dyDescent="0.25">
      <c r="A172" s="32">
        <v>2450</v>
      </c>
      <c r="B172" t="s">
        <v>61</v>
      </c>
      <c r="C172" s="32">
        <v>26</v>
      </c>
      <c r="D172" t="s">
        <v>343</v>
      </c>
      <c r="E172" s="32" t="s">
        <v>402</v>
      </c>
      <c r="F172" s="32">
        <v>4</v>
      </c>
      <c r="G172" t="s">
        <v>403</v>
      </c>
    </row>
    <row r="173" spans="1:7" x14ac:dyDescent="0.25">
      <c r="A173" s="32">
        <v>2450</v>
      </c>
      <c r="B173" t="s">
        <v>61</v>
      </c>
      <c r="C173" s="32">
        <v>29</v>
      </c>
      <c r="D173" t="s">
        <v>345</v>
      </c>
      <c r="E173" s="32" t="s">
        <v>402</v>
      </c>
      <c r="F173" s="32">
        <v>4</v>
      </c>
      <c r="G173" t="s">
        <v>403</v>
      </c>
    </row>
    <row r="174" spans="1:7" x14ac:dyDescent="0.25">
      <c r="A174" s="32">
        <v>2450</v>
      </c>
      <c r="B174" t="s">
        <v>61</v>
      </c>
      <c r="C174" s="32">
        <v>45</v>
      </c>
      <c r="D174" t="s">
        <v>346</v>
      </c>
      <c r="E174" s="32" t="s">
        <v>404</v>
      </c>
      <c r="F174" s="32">
        <v>6</v>
      </c>
      <c r="G174" t="s">
        <v>346</v>
      </c>
    </row>
    <row r="175" spans="1:7" x14ac:dyDescent="0.25">
      <c r="A175" s="32">
        <v>2460</v>
      </c>
      <c r="B175" t="s">
        <v>62</v>
      </c>
      <c r="C175" s="32">
        <v>26</v>
      </c>
      <c r="D175" t="s">
        <v>343</v>
      </c>
      <c r="E175" s="32" t="s">
        <v>402</v>
      </c>
      <c r="F175" s="32">
        <v>4</v>
      </c>
      <c r="G175" t="s">
        <v>403</v>
      </c>
    </row>
    <row r="176" spans="1:7" x14ac:dyDescent="0.25">
      <c r="A176" s="32">
        <v>2460</v>
      </c>
      <c r="B176" t="s">
        <v>62</v>
      </c>
      <c r="C176" s="32">
        <v>27</v>
      </c>
      <c r="D176" t="s">
        <v>344</v>
      </c>
      <c r="E176" s="32" t="s">
        <v>402</v>
      </c>
      <c r="F176" s="32">
        <v>4</v>
      </c>
      <c r="G176" t="s">
        <v>403</v>
      </c>
    </row>
    <row r="177" spans="1:7" x14ac:dyDescent="0.25">
      <c r="A177" s="32">
        <v>2471</v>
      </c>
      <c r="B177" t="s">
        <v>63</v>
      </c>
      <c r="C177" s="32">
        <v>26</v>
      </c>
      <c r="D177" t="s">
        <v>343</v>
      </c>
      <c r="E177" s="32" t="s">
        <v>402</v>
      </c>
      <c r="F177" s="32">
        <v>4</v>
      </c>
      <c r="G177" t="s">
        <v>403</v>
      </c>
    </row>
    <row r="178" spans="1:7" x14ac:dyDescent="0.25">
      <c r="A178" s="32">
        <v>2471</v>
      </c>
      <c r="B178" t="s">
        <v>63</v>
      </c>
      <c r="C178" s="32">
        <v>35</v>
      </c>
      <c r="D178" t="s">
        <v>366</v>
      </c>
      <c r="E178" s="32" t="s">
        <v>402</v>
      </c>
      <c r="F178" s="32">
        <v>4</v>
      </c>
      <c r="G178" t="s">
        <v>403</v>
      </c>
    </row>
    <row r="179" spans="1:7" x14ac:dyDescent="0.25">
      <c r="A179" s="32">
        <v>2471</v>
      </c>
      <c r="B179" t="s">
        <v>63</v>
      </c>
      <c r="C179" s="32">
        <v>45</v>
      </c>
      <c r="D179" t="s">
        <v>346</v>
      </c>
      <c r="E179" s="32" t="s">
        <v>404</v>
      </c>
      <c r="F179" s="32">
        <v>6</v>
      </c>
      <c r="G179" t="s">
        <v>346</v>
      </c>
    </row>
    <row r="180" spans="1:7" x14ac:dyDescent="0.25">
      <c r="A180" s="32">
        <v>2478</v>
      </c>
      <c r="B180" t="s">
        <v>64</v>
      </c>
      <c r="C180" s="32">
        <v>26</v>
      </c>
      <c r="D180" t="s">
        <v>343</v>
      </c>
      <c r="E180" s="32" t="s">
        <v>402</v>
      </c>
      <c r="F180" s="32">
        <v>4</v>
      </c>
      <c r="G180" t="s">
        <v>403</v>
      </c>
    </row>
    <row r="181" spans="1:7" x14ac:dyDescent="0.25">
      <c r="A181" s="32">
        <v>2478</v>
      </c>
      <c r="B181" t="s">
        <v>64</v>
      </c>
      <c r="C181" s="32">
        <v>29</v>
      </c>
      <c r="D181" t="s">
        <v>345</v>
      </c>
      <c r="E181" s="32" t="s">
        <v>402</v>
      </c>
      <c r="F181" s="32">
        <v>4</v>
      </c>
      <c r="G181" t="s">
        <v>403</v>
      </c>
    </row>
    <row r="182" spans="1:7" x14ac:dyDescent="0.25">
      <c r="A182" s="32">
        <v>2479</v>
      </c>
      <c r="B182" t="s">
        <v>65</v>
      </c>
      <c r="C182" s="32">
        <v>24</v>
      </c>
      <c r="D182" t="s">
        <v>342</v>
      </c>
      <c r="E182" s="32" t="s">
        <v>402</v>
      </c>
      <c r="F182" s="32">
        <v>4</v>
      </c>
      <c r="G182" t="s">
        <v>403</v>
      </c>
    </row>
    <row r="183" spans="1:7" x14ac:dyDescent="0.25">
      <c r="A183" s="32">
        <v>2479</v>
      </c>
      <c r="B183" t="s">
        <v>65</v>
      </c>
      <c r="C183" s="32">
        <v>25</v>
      </c>
      <c r="D183" t="s">
        <v>377</v>
      </c>
      <c r="E183" s="32" t="s">
        <v>402</v>
      </c>
      <c r="F183" s="32">
        <v>4</v>
      </c>
      <c r="G183" t="s">
        <v>403</v>
      </c>
    </row>
    <row r="184" spans="1:7" x14ac:dyDescent="0.25">
      <c r="A184" s="32">
        <v>2479</v>
      </c>
      <c r="B184" t="s">
        <v>65</v>
      </c>
      <c r="C184" s="32">
        <v>26</v>
      </c>
      <c r="D184" t="s">
        <v>343</v>
      </c>
      <c r="E184" s="32" t="s">
        <v>402</v>
      </c>
      <c r="F184" s="32">
        <v>4</v>
      </c>
      <c r="G184" t="s">
        <v>403</v>
      </c>
    </row>
    <row r="185" spans="1:7" x14ac:dyDescent="0.25">
      <c r="A185" s="32">
        <v>2479</v>
      </c>
      <c r="B185" t="s">
        <v>65</v>
      </c>
      <c r="C185" s="32">
        <v>29</v>
      </c>
      <c r="D185" t="s">
        <v>345</v>
      </c>
      <c r="E185" s="32" t="s">
        <v>402</v>
      </c>
      <c r="F185" s="32">
        <v>4</v>
      </c>
      <c r="G185" t="s">
        <v>403</v>
      </c>
    </row>
    <row r="186" spans="1:7" x14ac:dyDescent="0.25">
      <c r="A186" s="32">
        <v>2479</v>
      </c>
      <c r="B186" t="s">
        <v>65</v>
      </c>
      <c r="C186" s="32">
        <v>31</v>
      </c>
      <c r="D186" t="s">
        <v>370</v>
      </c>
      <c r="E186" s="32" t="s">
        <v>402</v>
      </c>
      <c r="F186" s="32">
        <v>4</v>
      </c>
      <c r="G186" t="s">
        <v>403</v>
      </c>
    </row>
    <row r="187" spans="1:7" x14ac:dyDescent="0.25">
      <c r="A187" s="32">
        <v>2479</v>
      </c>
      <c r="B187" t="s">
        <v>65</v>
      </c>
      <c r="C187" s="32">
        <v>33</v>
      </c>
      <c r="D187" t="s">
        <v>374</v>
      </c>
      <c r="E187" s="32" t="s">
        <v>402</v>
      </c>
      <c r="F187" s="32">
        <v>4</v>
      </c>
      <c r="G187" t="s">
        <v>403</v>
      </c>
    </row>
    <row r="188" spans="1:7" x14ac:dyDescent="0.25">
      <c r="A188" s="32">
        <v>2479</v>
      </c>
      <c r="B188" t="s">
        <v>65</v>
      </c>
      <c r="C188" s="32">
        <v>36</v>
      </c>
      <c r="D188" t="s">
        <v>379</v>
      </c>
      <c r="E188" s="32" t="s">
        <v>402</v>
      </c>
      <c r="F188" s="32">
        <v>4</v>
      </c>
      <c r="G188" t="s">
        <v>403</v>
      </c>
    </row>
    <row r="189" spans="1:7" x14ac:dyDescent="0.25">
      <c r="A189" s="32">
        <v>2479</v>
      </c>
      <c r="B189" t="s">
        <v>65</v>
      </c>
      <c r="C189" s="32">
        <v>45</v>
      </c>
      <c r="D189" t="s">
        <v>346</v>
      </c>
      <c r="E189" s="32" t="s">
        <v>404</v>
      </c>
      <c r="F189" s="32">
        <v>6</v>
      </c>
      <c r="G189" t="s">
        <v>346</v>
      </c>
    </row>
    <row r="190" spans="1:7" x14ac:dyDescent="0.25">
      <c r="A190" s="32">
        <v>2479</v>
      </c>
      <c r="B190" t="s">
        <v>65</v>
      </c>
      <c r="C190" s="32">
        <v>51</v>
      </c>
      <c r="D190" t="s">
        <v>347</v>
      </c>
      <c r="E190" s="32" t="s">
        <v>405</v>
      </c>
      <c r="F190" s="32">
        <v>7</v>
      </c>
      <c r="G190" t="s">
        <v>406</v>
      </c>
    </row>
    <row r="191" spans="1:7" x14ac:dyDescent="0.25">
      <c r="A191" s="32">
        <v>2479</v>
      </c>
      <c r="B191" t="s">
        <v>65</v>
      </c>
      <c r="C191" s="32">
        <v>52</v>
      </c>
      <c r="D191" t="s">
        <v>348</v>
      </c>
      <c r="E191" s="32" t="s">
        <v>405</v>
      </c>
      <c r="F191" s="32">
        <v>7</v>
      </c>
      <c r="G191" t="s">
        <v>406</v>
      </c>
    </row>
    <row r="192" spans="1:7" x14ac:dyDescent="0.25">
      <c r="A192" s="32">
        <v>2479</v>
      </c>
      <c r="B192" t="s">
        <v>65</v>
      </c>
      <c r="C192" s="32">
        <v>74</v>
      </c>
      <c r="D192" t="s">
        <v>353</v>
      </c>
      <c r="E192" s="32" t="s">
        <v>409</v>
      </c>
      <c r="F192" s="32">
        <v>11</v>
      </c>
      <c r="G192" t="s">
        <v>410</v>
      </c>
    </row>
    <row r="193" spans="1:7" x14ac:dyDescent="0.25">
      <c r="A193" s="32">
        <v>2481</v>
      </c>
      <c r="B193" t="s">
        <v>66</v>
      </c>
      <c r="C193" s="32">
        <v>26</v>
      </c>
      <c r="D193" t="s">
        <v>343</v>
      </c>
      <c r="E193" s="32" t="s">
        <v>402</v>
      </c>
      <c r="F193" s="32">
        <v>4</v>
      </c>
      <c r="G193" t="s">
        <v>403</v>
      </c>
    </row>
    <row r="194" spans="1:7" x14ac:dyDescent="0.25">
      <c r="A194" s="32">
        <v>2481</v>
      </c>
      <c r="B194" t="s">
        <v>66</v>
      </c>
      <c r="C194" s="32">
        <v>29</v>
      </c>
      <c r="D194" t="s">
        <v>345</v>
      </c>
      <c r="E194" s="32" t="s">
        <v>402</v>
      </c>
      <c r="F194" s="32">
        <v>4</v>
      </c>
      <c r="G194" t="s">
        <v>403</v>
      </c>
    </row>
    <row r="195" spans="1:7" x14ac:dyDescent="0.25">
      <c r="A195" s="32">
        <v>2489</v>
      </c>
      <c r="B195" t="s">
        <v>67</v>
      </c>
      <c r="C195" s="32">
        <v>14</v>
      </c>
      <c r="D195" t="s">
        <v>339</v>
      </c>
      <c r="E195" s="32" t="s">
        <v>400</v>
      </c>
      <c r="F195" s="32">
        <v>3</v>
      </c>
      <c r="G195" t="s">
        <v>401</v>
      </c>
    </row>
    <row r="196" spans="1:7" x14ac:dyDescent="0.25">
      <c r="A196" s="32">
        <v>2489</v>
      </c>
      <c r="B196" t="s">
        <v>67</v>
      </c>
      <c r="C196" s="32">
        <v>20</v>
      </c>
      <c r="D196" t="s">
        <v>380</v>
      </c>
      <c r="E196" s="32" t="s">
        <v>402</v>
      </c>
      <c r="F196" s="32">
        <v>4</v>
      </c>
      <c r="G196" t="s">
        <v>403</v>
      </c>
    </row>
    <row r="197" spans="1:7" x14ac:dyDescent="0.25">
      <c r="A197" s="32">
        <v>2489</v>
      </c>
      <c r="B197" t="s">
        <v>67</v>
      </c>
      <c r="C197" s="32">
        <v>26</v>
      </c>
      <c r="D197" t="s">
        <v>343</v>
      </c>
      <c r="E197" s="32" t="s">
        <v>402</v>
      </c>
      <c r="F197" s="32">
        <v>4</v>
      </c>
      <c r="G197" t="s">
        <v>403</v>
      </c>
    </row>
    <row r="198" spans="1:7" x14ac:dyDescent="0.25">
      <c r="A198" s="32">
        <v>2489</v>
      </c>
      <c r="B198" t="s">
        <v>67</v>
      </c>
      <c r="C198" s="32">
        <v>28</v>
      </c>
      <c r="D198" t="s">
        <v>365</v>
      </c>
      <c r="E198" s="32" t="s">
        <v>402</v>
      </c>
      <c r="F198" s="32">
        <v>4</v>
      </c>
      <c r="G198" t="s">
        <v>403</v>
      </c>
    </row>
    <row r="199" spans="1:7" x14ac:dyDescent="0.25">
      <c r="A199" s="32">
        <v>2489</v>
      </c>
      <c r="B199" t="s">
        <v>67</v>
      </c>
      <c r="C199" s="32">
        <v>29</v>
      </c>
      <c r="D199" t="s">
        <v>345</v>
      </c>
      <c r="E199" s="32" t="s">
        <v>402</v>
      </c>
      <c r="F199" s="32">
        <v>4</v>
      </c>
      <c r="G199" t="s">
        <v>403</v>
      </c>
    </row>
    <row r="200" spans="1:7" x14ac:dyDescent="0.25">
      <c r="A200" s="32">
        <v>2489</v>
      </c>
      <c r="B200" t="s">
        <v>67</v>
      </c>
      <c r="C200" s="32">
        <v>34</v>
      </c>
      <c r="D200" t="s">
        <v>375</v>
      </c>
      <c r="E200" s="32" t="s">
        <v>402</v>
      </c>
      <c r="F200" s="32">
        <v>4</v>
      </c>
      <c r="G200" t="s">
        <v>403</v>
      </c>
    </row>
    <row r="201" spans="1:7" x14ac:dyDescent="0.25">
      <c r="A201" s="32">
        <v>2489</v>
      </c>
      <c r="B201" t="s">
        <v>67</v>
      </c>
      <c r="C201" s="32">
        <v>36</v>
      </c>
      <c r="D201" t="s">
        <v>379</v>
      </c>
      <c r="E201" s="32" t="s">
        <v>402</v>
      </c>
      <c r="F201" s="32">
        <v>4</v>
      </c>
      <c r="G201" t="s">
        <v>403</v>
      </c>
    </row>
    <row r="202" spans="1:7" x14ac:dyDescent="0.25">
      <c r="A202" s="32">
        <v>2489</v>
      </c>
      <c r="B202" t="s">
        <v>67</v>
      </c>
      <c r="C202" s="32">
        <v>45</v>
      </c>
      <c r="D202" t="s">
        <v>346</v>
      </c>
      <c r="E202" s="32" t="s">
        <v>404</v>
      </c>
      <c r="F202" s="32">
        <v>6</v>
      </c>
      <c r="G202" t="s">
        <v>346</v>
      </c>
    </row>
    <row r="203" spans="1:7" x14ac:dyDescent="0.25">
      <c r="A203" s="32">
        <v>2489</v>
      </c>
      <c r="B203" t="s">
        <v>67</v>
      </c>
      <c r="C203" s="32">
        <v>51</v>
      </c>
      <c r="D203" t="s">
        <v>347</v>
      </c>
      <c r="E203" s="32" t="s">
        <v>405</v>
      </c>
      <c r="F203" s="32">
        <v>7</v>
      </c>
      <c r="G203" t="s">
        <v>406</v>
      </c>
    </row>
    <row r="204" spans="1:7" x14ac:dyDescent="0.25">
      <c r="A204" s="32">
        <v>2489</v>
      </c>
      <c r="B204" t="s">
        <v>67</v>
      </c>
      <c r="C204" s="32">
        <v>52</v>
      </c>
      <c r="D204" t="s">
        <v>348</v>
      </c>
      <c r="E204" s="32" t="s">
        <v>405</v>
      </c>
      <c r="F204" s="32">
        <v>7</v>
      </c>
      <c r="G204" t="s">
        <v>406</v>
      </c>
    </row>
    <row r="205" spans="1:7" x14ac:dyDescent="0.25">
      <c r="A205" s="32">
        <v>2489</v>
      </c>
      <c r="B205" t="s">
        <v>67</v>
      </c>
      <c r="C205" s="32">
        <v>92</v>
      </c>
      <c r="D205" t="s">
        <v>357</v>
      </c>
      <c r="E205" s="32" t="s">
        <v>414</v>
      </c>
      <c r="F205" s="32">
        <v>15</v>
      </c>
      <c r="G205" t="s">
        <v>415</v>
      </c>
    </row>
    <row r="206" spans="1:7" x14ac:dyDescent="0.25">
      <c r="A206" s="32">
        <v>2511</v>
      </c>
      <c r="B206" t="s">
        <v>68</v>
      </c>
      <c r="C206" s="32">
        <v>24</v>
      </c>
      <c r="D206" t="s">
        <v>342</v>
      </c>
      <c r="E206" s="32" t="s">
        <v>402</v>
      </c>
      <c r="F206" s="32">
        <v>4</v>
      </c>
      <c r="G206" t="s">
        <v>403</v>
      </c>
    </row>
    <row r="207" spans="1:7" x14ac:dyDescent="0.25">
      <c r="A207" s="32">
        <v>2511</v>
      </c>
      <c r="B207" t="s">
        <v>68</v>
      </c>
      <c r="C207" s="32">
        <v>27</v>
      </c>
      <c r="D207" t="s">
        <v>344</v>
      </c>
      <c r="E207" s="32" t="s">
        <v>402</v>
      </c>
      <c r="F207" s="32">
        <v>4</v>
      </c>
      <c r="G207" t="s">
        <v>403</v>
      </c>
    </row>
    <row r="208" spans="1:7" x14ac:dyDescent="0.25">
      <c r="A208" s="32">
        <v>2511</v>
      </c>
      <c r="B208" t="s">
        <v>68</v>
      </c>
      <c r="C208" s="32">
        <v>29</v>
      </c>
      <c r="D208" t="s">
        <v>345</v>
      </c>
      <c r="E208" s="32" t="s">
        <v>402</v>
      </c>
      <c r="F208" s="32">
        <v>4</v>
      </c>
      <c r="G208" t="s">
        <v>403</v>
      </c>
    </row>
    <row r="209" spans="1:7" x14ac:dyDescent="0.25">
      <c r="A209" s="32">
        <v>2511</v>
      </c>
      <c r="B209" t="s">
        <v>68</v>
      </c>
      <c r="C209" s="32">
        <v>33</v>
      </c>
      <c r="D209" t="s">
        <v>374</v>
      </c>
      <c r="E209" s="32" t="s">
        <v>402</v>
      </c>
      <c r="F209" s="32">
        <v>4</v>
      </c>
      <c r="G209" t="s">
        <v>403</v>
      </c>
    </row>
    <row r="210" spans="1:7" x14ac:dyDescent="0.25">
      <c r="A210" s="32">
        <v>2511</v>
      </c>
      <c r="B210" t="s">
        <v>68</v>
      </c>
      <c r="C210" s="32">
        <v>37</v>
      </c>
      <c r="D210" t="s">
        <v>378</v>
      </c>
      <c r="E210" s="32" t="s">
        <v>402</v>
      </c>
      <c r="F210" s="32">
        <v>4</v>
      </c>
      <c r="G210" t="s">
        <v>403</v>
      </c>
    </row>
    <row r="211" spans="1:7" x14ac:dyDescent="0.25">
      <c r="A211" s="32">
        <v>2511</v>
      </c>
      <c r="B211" t="s">
        <v>68</v>
      </c>
      <c r="C211" s="32">
        <v>40</v>
      </c>
      <c r="D211" t="s">
        <v>367</v>
      </c>
      <c r="E211" s="32" t="s">
        <v>423</v>
      </c>
      <c r="F211" s="32">
        <v>5</v>
      </c>
      <c r="G211" t="s">
        <v>424</v>
      </c>
    </row>
    <row r="212" spans="1:7" x14ac:dyDescent="0.25">
      <c r="A212" s="32">
        <v>2511</v>
      </c>
      <c r="B212" t="s">
        <v>68</v>
      </c>
      <c r="C212" s="32">
        <v>51</v>
      </c>
      <c r="D212" t="s">
        <v>347</v>
      </c>
      <c r="E212" s="32" t="s">
        <v>405</v>
      </c>
      <c r="F212" s="32">
        <v>7</v>
      </c>
      <c r="G212" t="s">
        <v>406</v>
      </c>
    </row>
    <row r="213" spans="1:7" x14ac:dyDescent="0.25">
      <c r="A213" s="32">
        <v>2511</v>
      </c>
      <c r="B213" t="s">
        <v>68</v>
      </c>
      <c r="C213" s="32">
        <v>90</v>
      </c>
      <c r="D213" t="s">
        <v>372</v>
      </c>
      <c r="E213" s="32" t="s">
        <v>414</v>
      </c>
      <c r="F213" s="32">
        <v>15</v>
      </c>
      <c r="G213" t="s">
        <v>415</v>
      </c>
    </row>
    <row r="214" spans="1:7" x14ac:dyDescent="0.25">
      <c r="A214" s="32">
        <v>2512</v>
      </c>
      <c r="B214" t="s">
        <v>69</v>
      </c>
      <c r="C214" s="32">
        <v>20</v>
      </c>
      <c r="D214" t="s">
        <v>380</v>
      </c>
      <c r="E214" s="32" t="s">
        <v>402</v>
      </c>
      <c r="F214" s="32">
        <v>4</v>
      </c>
      <c r="G214" t="s">
        <v>403</v>
      </c>
    </row>
    <row r="215" spans="1:7" x14ac:dyDescent="0.25">
      <c r="A215" s="32">
        <v>2512</v>
      </c>
      <c r="B215" t="s">
        <v>69</v>
      </c>
      <c r="C215" s="32">
        <v>23</v>
      </c>
      <c r="D215" t="s">
        <v>363</v>
      </c>
      <c r="E215" s="32" t="s">
        <v>402</v>
      </c>
      <c r="F215" s="32">
        <v>4</v>
      </c>
      <c r="G215" t="s">
        <v>403</v>
      </c>
    </row>
    <row r="216" spans="1:7" x14ac:dyDescent="0.25">
      <c r="A216" s="32">
        <v>2512</v>
      </c>
      <c r="B216" t="s">
        <v>69</v>
      </c>
      <c r="C216" s="32">
        <v>24</v>
      </c>
      <c r="D216" t="s">
        <v>342</v>
      </c>
      <c r="E216" s="32" t="s">
        <v>402</v>
      </c>
      <c r="F216" s="32">
        <v>4</v>
      </c>
      <c r="G216" t="s">
        <v>403</v>
      </c>
    </row>
    <row r="217" spans="1:7" x14ac:dyDescent="0.25">
      <c r="A217" s="32">
        <v>2512</v>
      </c>
      <c r="B217" t="s">
        <v>69</v>
      </c>
      <c r="C217" s="32">
        <v>50</v>
      </c>
      <c r="D217" t="s">
        <v>376</v>
      </c>
      <c r="E217" s="32" t="s">
        <v>405</v>
      </c>
      <c r="F217" s="32">
        <v>7</v>
      </c>
      <c r="G217" t="s">
        <v>406</v>
      </c>
    </row>
    <row r="218" spans="1:7" x14ac:dyDescent="0.25">
      <c r="A218" s="32">
        <v>2512</v>
      </c>
      <c r="B218" t="s">
        <v>69</v>
      </c>
      <c r="C218" s="32">
        <v>51</v>
      </c>
      <c r="D218" t="s">
        <v>347</v>
      </c>
      <c r="E218" s="32" t="s">
        <v>405</v>
      </c>
      <c r="F218" s="32">
        <v>7</v>
      </c>
      <c r="G218" t="s">
        <v>406</v>
      </c>
    </row>
    <row r="219" spans="1:7" x14ac:dyDescent="0.25">
      <c r="A219" s="32">
        <v>2512</v>
      </c>
      <c r="B219" t="s">
        <v>69</v>
      </c>
      <c r="C219" s="32">
        <v>73</v>
      </c>
      <c r="D219" t="s">
        <v>352</v>
      </c>
      <c r="E219" s="32" t="s">
        <v>409</v>
      </c>
      <c r="F219" s="32">
        <v>11</v>
      </c>
      <c r="G219" t="s">
        <v>410</v>
      </c>
    </row>
    <row r="220" spans="1:7" x14ac:dyDescent="0.25">
      <c r="A220" s="32">
        <v>2513</v>
      </c>
      <c r="B220" t="s">
        <v>70</v>
      </c>
      <c r="C220" s="32">
        <v>24</v>
      </c>
      <c r="D220" t="s">
        <v>342</v>
      </c>
      <c r="E220" s="32" t="s">
        <v>402</v>
      </c>
      <c r="F220" s="32">
        <v>4</v>
      </c>
      <c r="G220" t="s">
        <v>403</v>
      </c>
    </row>
    <row r="221" spans="1:7" x14ac:dyDescent="0.25">
      <c r="A221" s="32">
        <v>2513</v>
      </c>
      <c r="B221" t="s">
        <v>70</v>
      </c>
      <c r="C221" s="32">
        <v>25</v>
      </c>
      <c r="D221" t="s">
        <v>377</v>
      </c>
      <c r="E221" s="32" t="s">
        <v>402</v>
      </c>
      <c r="F221" s="32">
        <v>4</v>
      </c>
      <c r="G221" t="s">
        <v>403</v>
      </c>
    </row>
    <row r="222" spans="1:7" x14ac:dyDescent="0.25">
      <c r="A222" s="32">
        <v>2513</v>
      </c>
      <c r="B222" t="s">
        <v>70</v>
      </c>
      <c r="C222" s="32">
        <v>29</v>
      </c>
      <c r="D222" t="s">
        <v>345</v>
      </c>
      <c r="E222" s="32" t="s">
        <v>402</v>
      </c>
      <c r="F222" s="32">
        <v>4</v>
      </c>
      <c r="G222" t="s">
        <v>403</v>
      </c>
    </row>
    <row r="223" spans="1:7" x14ac:dyDescent="0.25">
      <c r="A223" s="32">
        <v>2513</v>
      </c>
      <c r="B223" t="s">
        <v>70</v>
      </c>
      <c r="C223" s="32">
        <v>51</v>
      </c>
      <c r="D223" t="s">
        <v>347</v>
      </c>
      <c r="E223" s="32" t="s">
        <v>405</v>
      </c>
      <c r="F223" s="32">
        <v>7</v>
      </c>
      <c r="G223" t="s">
        <v>406</v>
      </c>
    </row>
    <row r="224" spans="1:7" x14ac:dyDescent="0.25">
      <c r="A224" s="32">
        <v>2514</v>
      </c>
      <c r="B224" t="s">
        <v>71</v>
      </c>
      <c r="C224" s="32">
        <v>24</v>
      </c>
      <c r="D224" t="s">
        <v>342</v>
      </c>
      <c r="E224" s="32" t="s">
        <v>402</v>
      </c>
      <c r="F224" s="32">
        <v>4</v>
      </c>
      <c r="G224" t="s">
        <v>403</v>
      </c>
    </row>
    <row r="225" spans="1:7" x14ac:dyDescent="0.25">
      <c r="A225" s="32">
        <v>2514</v>
      </c>
      <c r="B225" t="s">
        <v>71</v>
      </c>
      <c r="C225" s="32">
        <v>25</v>
      </c>
      <c r="D225" t="s">
        <v>377</v>
      </c>
      <c r="E225" s="32" t="s">
        <v>402</v>
      </c>
      <c r="F225" s="32">
        <v>4</v>
      </c>
      <c r="G225" t="s">
        <v>403</v>
      </c>
    </row>
    <row r="226" spans="1:7" x14ac:dyDescent="0.25">
      <c r="A226" s="32">
        <v>2514</v>
      </c>
      <c r="B226" t="s">
        <v>71</v>
      </c>
      <c r="C226" s="32">
        <v>34</v>
      </c>
      <c r="D226" t="s">
        <v>375</v>
      </c>
      <c r="E226" s="32" t="s">
        <v>402</v>
      </c>
      <c r="F226" s="32">
        <v>4</v>
      </c>
      <c r="G226" t="s">
        <v>403</v>
      </c>
    </row>
    <row r="227" spans="1:7" x14ac:dyDescent="0.25">
      <c r="A227" s="32">
        <v>2514</v>
      </c>
      <c r="B227" t="s">
        <v>71</v>
      </c>
      <c r="C227" s="32">
        <v>36</v>
      </c>
      <c r="D227" t="s">
        <v>379</v>
      </c>
      <c r="E227" s="32" t="s">
        <v>402</v>
      </c>
      <c r="F227" s="32">
        <v>4</v>
      </c>
      <c r="G227" t="s">
        <v>403</v>
      </c>
    </row>
    <row r="228" spans="1:7" x14ac:dyDescent="0.25">
      <c r="A228" s="32">
        <v>2514</v>
      </c>
      <c r="B228" t="s">
        <v>71</v>
      </c>
      <c r="C228" s="32">
        <v>45</v>
      </c>
      <c r="D228" t="s">
        <v>346</v>
      </c>
      <c r="E228" s="32" t="s">
        <v>404</v>
      </c>
      <c r="F228" s="32">
        <v>6</v>
      </c>
      <c r="G228" t="s">
        <v>346</v>
      </c>
    </row>
    <row r="229" spans="1:7" x14ac:dyDescent="0.25">
      <c r="A229" s="32">
        <v>2514</v>
      </c>
      <c r="B229" t="s">
        <v>71</v>
      </c>
      <c r="C229" s="32">
        <v>51</v>
      </c>
      <c r="D229" t="s">
        <v>347</v>
      </c>
      <c r="E229" s="32" t="s">
        <v>405</v>
      </c>
      <c r="F229" s="32">
        <v>7</v>
      </c>
      <c r="G229" t="s">
        <v>406</v>
      </c>
    </row>
    <row r="230" spans="1:7" x14ac:dyDescent="0.25">
      <c r="A230" s="32">
        <v>2515</v>
      </c>
      <c r="B230" t="s">
        <v>72</v>
      </c>
      <c r="C230" s="32">
        <v>24</v>
      </c>
      <c r="D230" t="s">
        <v>342</v>
      </c>
      <c r="E230" s="32" t="s">
        <v>402</v>
      </c>
      <c r="F230" s="32">
        <v>4</v>
      </c>
      <c r="G230" t="s">
        <v>403</v>
      </c>
    </row>
    <row r="231" spans="1:7" x14ac:dyDescent="0.25">
      <c r="A231" s="32">
        <v>2515</v>
      </c>
      <c r="B231" t="s">
        <v>72</v>
      </c>
      <c r="C231" s="32">
        <v>25</v>
      </c>
      <c r="D231" t="s">
        <v>377</v>
      </c>
      <c r="E231" s="32" t="s">
        <v>402</v>
      </c>
      <c r="F231" s="32">
        <v>4</v>
      </c>
      <c r="G231" t="s">
        <v>403</v>
      </c>
    </row>
    <row r="232" spans="1:7" x14ac:dyDescent="0.25">
      <c r="A232" s="32">
        <v>2516</v>
      </c>
      <c r="B232" t="s">
        <v>73</v>
      </c>
      <c r="C232" s="32">
        <v>17</v>
      </c>
      <c r="D232" t="s">
        <v>381</v>
      </c>
      <c r="E232" s="32" t="s">
        <v>402</v>
      </c>
      <c r="F232" s="32">
        <v>4</v>
      </c>
      <c r="G232" t="s">
        <v>403</v>
      </c>
    </row>
    <row r="233" spans="1:7" x14ac:dyDescent="0.25">
      <c r="A233" s="32">
        <v>2516</v>
      </c>
      <c r="B233" t="s">
        <v>73</v>
      </c>
      <c r="C233" s="32">
        <v>24</v>
      </c>
      <c r="D233" t="s">
        <v>342</v>
      </c>
      <c r="E233" s="32" t="s">
        <v>402</v>
      </c>
      <c r="F233" s="32">
        <v>4</v>
      </c>
      <c r="G233" t="s">
        <v>403</v>
      </c>
    </row>
    <row r="234" spans="1:7" x14ac:dyDescent="0.25">
      <c r="A234" s="32">
        <v>2551</v>
      </c>
      <c r="B234" t="s">
        <v>74</v>
      </c>
      <c r="C234" s="32">
        <v>17</v>
      </c>
      <c r="D234" t="s">
        <v>381</v>
      </c>
      <c r="E234" s="32" t="s">
        <v>402</v>
      </c>
      <c r="F234" s="32">
        <v>4</v>
      </c>
      <c r="G234" t="s">
        <v>403</v>
      </c>
    </row>
    <row r="235" spans="1:7" x14ac:dyDescent="0.25">
      <c r="A235" s="32">
        <v>2551</v>
      </c>
      <c r="B235" t="s">
        <v>74</v>
      </c>
      <c r="C235" s="32">
        <v>23</v>
      </c>
      <c r="D235" t="s">
        <v>363</v>
      </c>
      <c r="E235" s="32" t="s">
        <v>402</v>
      </c>
      <c r="F235" s="32">
        <v>4</v>
      </c>
      <c r="G235" t="s">
        <v>403</v>
      </c>
    </row>
    <row r="236" spans="1:7" x14ac:dyDescent="0.25">
      <c r="A236" s="32">
        <v>2551</v>
      </c>
      <c r="B236" t="s">
        <v>74</v>
      </c>
      <c r="C236" s="32">
        <v>24</v>
      </c>
      <c r="D236" t="s">
        <v>342</v>
      </c>
      <c r="E236" s="32" t="s">
        <v>402</v>
      </c>
      <c r="F236" s="32">
        <v>4</v>
      </c>
      <c r="G236" t="s">
        <v>403</v>
      </c>
    </row>
    <row r="237" spans="1:7" x14ac:dyDescent="0.25">
      <c r="A237" s="32">
        <v>2551</v>
      </c>
      <c r="B237" t="s">
        <v>74</v>
      </c>
      <c r="C237" s="32">
        <v>28</v>
      </c>
      <c r="D237" t="s">
        <v>365</v>
      </c>
      <c r="E237" s="32" t="s">
        <v>402</v>
      </c>
      <c r="F237" s="32">
        <v>4</v>
      </c>
      <c r="G237" t="s">
        <v>403</v>
      </c>
    </row>
    <row r="238" spans="1:7" x14ac:dyDescent="0.25">
      <c r="A238" s="32">
        <v>2551</v>
      </c>
      <c r="B238" t="s">
        <v>74</v>
      </c>
      <c r="C238" s="32">
        <v>29</v>
      </c>
      <c r="D238" t="s">
        <v>345</v>
      </c>
      <c r="E238" s="32" t="s">
        <v>402</v>
      </c>
      <c r="F238" s="32">
        <v>4</v>
      </c>
      <c r="G238" t="s">
        <v>403</v>
      </c>
    </row>
    <row r="239" spans="1:7" x14ac:dyDescent="0.25">
      <c r="A239" s="32">
        <v>2551</v>
      </c>
      <c r="B239" t="s">
        <v>74</v>
      </c>
      <c r="C239" s="32">
        <v>50</v>
      </c>
      <c r="D239" t="s">
        <v>376</v>
      </c>
      <c r="E239" s="32" t="s">
        <v>405</v>
      </c>
      <c r="F239" s="32">
        <v>7</v>
      </c>
      <c r="G239" t="s">
        <v>406</v>
      </c>
    </row>
    <row r="240" spans="1:7" x14ac:dyDescent="0.25">
      <c r="A240" s="32">
        <v>2551</v>
      </c>
      <c r="B240" t="s">
        <v>74</v>
      </c>
      <c r="C240" s="32">
        <v>63</v>
      </c>
      <c r="D240" t="s">
        <v>360</v>
      </c>
      <c r="E240" s="32" t="s">
        <v>419</v>
      </c>
      <c r="F240" s="32">
        <v>9</v>
      </c>
      <c r="G240" t="s">
        <v>420</v>
      </c>
    </row>
    <row r="241" spans="1:7" x14ac:dyDescent="0.25">
      <c r="A241" s="32">
        <v>2552</v>
      </c>
      <c r="B241" t="s">
        <v>75</v>
      </c>
      <c r="C241" s="32">
        <v>24</v>
      </c>
      <c r="D241" t="s">
        <v>342</v>
      </c>
      <c r="E241" s="32" t="s">
        <v>402</v>
      </c>
      <c r="F241" s="32">
        <v>4</v>
      </c>
      <c r="G241" t="s">
        <v>403</v>
      </c>
    </row>
    <row r="242" spans="1:7" x14ac:dyDescent="0.25">
      <c r="A242" s="32">
        <v>2552</v>
      </c>
      <c r="B242" t="s">
        <v>75</v>
      </c>
      <c r="C242" s="32">
        <v>29</v>
      </c>
      <c r="D242" t="s">
        <v>345</v>
      </c>
      <c r="E242" s="32" t="s">
        <v>402</v>
      </c>
      <c r="F242" s="32">
        <v>4</v>
      </c>
      <c r="G242" t="s">
        <v>403</v>
      </c>
    </row>
    <row r="243" spans="1:7" x14ac:dyDescent="0.25">
      <c r="A243" s="32">
        <v>2552</v>
      </c>
      <c r="B243" t="s">
        <v>75</v>
      </c>
      <c r="C243" s="32">
        <v>51</v>
      </c>
      <c r="D243" t="s">
        <v>347</v>
      </c>
      <c r="E243" s="32" t="s">
        <v>405</v>
      </c>
      <c r="F243" s="32">
        <v>7</v>
      </c>
      <c r="G243" t="s">
        <v>406</v>
      </c>
    </row>
    <row r="244" spans="1:7" x14ac:dyDescent="0.25">
      <c r="A244" s="32">
        <v>2562</v>
      </c>
      <c r="B244" t="s">
        <v>76</v>
      </c>
      <c r="C244" s="32">
        <v>24</v>
      </c>
      <c r="D244" t="s">
        <v>342</v>
      </c>
      <c r="E244" s="32" t="s">
        <v>402</v>
      </c>
      <c r="F244" s="32">
        <v>4</v>
      </c>
      <c r="G244" t="s">
        <v>403</v>
      </c>
    </row>
    <row r="245" spans="1:7" x14ac:dyDescent="0.25">
      <c r="A245" s="32">
        <v>2562</v>
      </c>
      <c r="B245" t="s">
        <v>76</v>
      </c>
      <c r="C245" s="32">
        <v>25</v>
      </c>
      <c r="D245" t="s">
        <v>377</v>
      </c>
      <c r="E245" s="32" t="s">
        <v>402</v>
      </c>
      <c r="F245" s="32">
        <v>4</v>
      </c>
      <c r="G245" t="s">
        <v>403</v>
      </c>
    </row>
    <row r="246" spans="1:7" x14ac:dyDescent="0.25">
      <c r="A246" s="32">
        <v>2562</v>
      </c>
      <c r="B246" t="s">
        <v>76</v>
      </c>
      <c r="C246" s="32">
        <v>26</v>
      </c>
      <c r="D246" t="s">
        <v>343</v>
      </c>
      <c r="E246" s="32" t="s">
        <v>402</v>
      </c>
      <c r="F246" s="32">
        <v>4</v>
      </c>
      <c r="G246" t="s">
        <v>403</v>
      </c>
    </row>
    <row r="247" spans="1:7" x14ac:dyDescent="0.25">
      <c r="A247" s="32">
        <v>2562</v>
      </c>
      <c r="B247" t="s">
        <v>76</v>
      </c>
      <c r="C247" s="32">
        <v>51</v>
      </c>
      <c r="D247" t="s">
        <v>347</v>
      </c>
      <c r="E247" s="32" t="s">
        <v>405</v>
      </c>
      <c r="F247" s="32">
        <v>7</v>
      </c>
      <c r="G247" t="s">
        <v>406</v>
      </c>
    </row>
    <row r="248" spans="1:7" x14ac:dyDescent="0.25">
      <c r="A248" s="32">
        <v>2564</v>
      </c>
      <c r="B248" t="s">
        <v>77</v>
      </c>
      <c r="C248" s="32">
        <v>24</v>
      </c>
      <c r="D248" t="s">
        <v>342</v>
      </c>
      <c r="E248" s="32" t="s">
        <v>402</v>
      </c>
      <c r="F248" s="32">
        <v>4</v>
      </c>
      <c r="G248" t="s">
        <v>403</v>
      </c>
    </row>
    <row r="249" spans="1:7" x14ac:dyDescent="0.25">
      <c r="A249" s="32">
        <v>2565</v>
      </c>
      <c r="B249" t="s">
        <v>78</v>
      </c>
      <c r="C249" s="32">
        <v>24</v>
      </c>
      <c r="D249" t="s">
        <v>342</v>
      </c>
      <c r="E249" s="32" t="s">
        <v>402</v>
      </c>
      <c r="F249" s="32">
        <v>4</v>
      </c>
      <c r="G249" t="s">
        <v>403</v>
      </c>
    </row>
    <row r="250" spans="1:7" x14ac:dyDescent="0.25">
      <c r="A250" s="32">
        <v>2567</v>
      </c>
      <c r="B250" t="s">
        <v>79</v>
      </c>
      <c r="C250" s="32">
        <v>15</v>
      </c>
      <c r="D250" t="s">
        <v>340</v>
      </c>
      <c r="E250" s="32" t="s">
        <v>402</v>
      </c>
      <c r="F250" s="32">
        <v>4</v>
      </c>
      <c r="G250" t="s">
        <v>403</v>
      </c>
    </row>
    <row r="251" spans="1:7" x14ac:dyDescent="0.25">
      <c r="A251" s="32">
        <v>2567</v>
      </c>
      <c r="B251" t="s">
        <v>79</v>
      </c>
      <c r="C251" s="32">
        <v>21</v>
      </c>
      <c r="D251" t="s">
        <v>382</v>
      </c>
      <c r="E251" s="32" t="s">
        <v>402</v>
      </c>
      <c r="F251" s="32">
        <v>4</v>
      </c>
      <c r="G251" t="s">
        <v>403</v>
      </c>
    </row>
    <row r="252" spans="1:7" x14ac:dyDescent="0.25">
      <c r="A252" s="32">
        <v>2567</v>
      </c>
      <c r="B252" t="s">
        <v>79</v>
      </c>
      <c r="C252" s="32">
        <v>23</v>
      </c>
      <c r="D252" t="s">
        <v>363</v>
      </c>
      <c r="E252" s="32" t="s">
        <v>402</v>
      </c>
      <c r="F252" s="32">
        <v>4</v>
      </c>
      <c r="G252" t="s">
        <v>403</v>
      </c>
    </row>
    <row r="253" spans="1:7" x14ac:dyDescent="0.25">
      <c r="A253" s="32">
        <v>2567</v>
      </c>
      <c r="B253" t="s">
        <v>79</v>
      </c>
      <c r="C253" s="32">
        <v>24</v>
      </c>
      <c r="D253" t="s">
        <v>342</v>
      </c>
      <c r="E253" s="32" t="s">
        <v>402</v>
      </c>
      <c r="F253" s="32">
        <v>4</v>
      </c>
      <c r="G253" t="s">
        <v>403</v>
      </c>
    </row>
    <row r="254" spans="1:7" x14ac:dyDescent="0.25">
      <c r="A254" s="32">
        <v>2567</v>
      </c>
      <c r="B254" t="s">
        <v>79</v>
      </c>
      <c r="C254" s="32">
        <v>27</v>
      </c>
      <c r="D254" t="s">
        <v>344</v>
      </c>
      <c r="E254" s="32" t="s">
        <v>402</v>
      </c>
      <c r="F254" s="32">
        <v>4</v>
      </c>
      <c r="G254" t="s">
        <v>403</v>
      </c>
    </row>
    <row r="255" spans="1:7" x14ac:dyDescent="0.25">
      <c r="A255" s="32">
        <v>2567</v>
      </c>
      <c r="B255" t="s">
        <v>79</v>
      </c>
      <c r="C255" s="32">
        <v>29</v>
      </c>
      <c r="D255" t="s">
        <v>345</v>
      </c>
      <c r="E255" s="32" t="s">
        <v>402</v>
      </c>
      <c r="F255" s="32">
        <v>4</v>
      </c>
      <c r="G255" t="s">
        <v>403</v>
      </c>
    </row>
    <row r="256" spans="1:7" x14ac:dyDescent="0.25">
      <c r="A256" s="32">
        <v>2567</v>
      </c>
      <c r="B256" t="s">
        <v>79</v>
      </c>
      <c r="C256" s="32">
        <v>33</v>
      </c>
      <c r="D256" t="s">
        <v>374</v>
      </c>
      <c r="E256" s="32" t="s">
        <v>402</v>
      </c>
      <c r="F256" s="32">
        <v>4</v>
      </c>
      <c r="G256" t="s">
        <v>403</v>
      </c>
    </row>
    <row r="257" spans="1:7" x14ac:dyDescent="0.25">
      <c r="A257" s="32">
        <v>2567</v>
      </c>
      <c r="B257" t="s">
        <v>79</v>
      </c>
      <c r="C257" s="32">
        <v>41</v>
      </c>
      <c r="D257" t="s">
        <v>371</v>
      </c>
      <c r="E257" s="32" t="s">
        <v>423</v>
      </c>
      <c r="F257" s="32">
        <v>5</v>
      </c>
      <c r="G257" t="s">
        <v>424</v>
      </c>
    </row>
    <row r="258" spans="1:7" x14ac:dyDescent="0.25">
      <c r="A258" s="32">
        <v>2567</v>
      </c>
      <c r="B258" t="s">
        <v>79</v>
      </c>
      <c r="C258" s="32">
        <v>51</v>
      </c>
      <c r="D258" t="s">
        <v>347</v>
      </c>
      <c r="E258" s="32" t="s">
        <v>405</v>
      </c>
      <c r="F258" s="32">
        <v>7</v>
      </c>
      <c r="G258" t="s">
        <v>406</v>
      </c>
    </row>
    <row r="259" spans="1:7" x14ac:dyDescent="0.25">
      <c r="A259" s="32">
        <v>2567</v>
      </c>
      <c r="B259" t="s">
        <v>79</v>
      </c>
      <c r="C259" s="32">
        <v>52</v>
      </c>
      <c r="D259" t="s">
        <v>348</v>
      </c>
      <c r="E259" s="32" t="s">
        <v>405</v>
      </c>
      <c r="F259" s="32">
        <v>7</v>
      </c>
      <c r="G259" t="s">
        <v>406</v>
      </c>
    </row>
    <row r="260" spans="1:7" x14ac:dyDescent="0.25">
      <c r="A260" s="32">
        <v>2567</v>
      </c>
      <c r="B260" t="s">
        <v>79</v>
      </c>
      <c r="C260" s="32">
        <v>73</v>
      </c>
      <c r="D260" t="s">
        <v>352</v>
      </c>
      <c r="E260" s="32" t="s">
        <v>409</v>
      </c>
      <c r="F260" s="32">
        <v>11</v>
      </c>
      <c r="G260" t="s">
        <v>410</v>
      </c>
    </row>
    <row r="261" spans="1:7" x14ac:dyDescent="0.25">
      <c r="A261" s="32">
        <v>2567</v>
      </c>
      <c r="B261" t="s">
        <v>79</v>
      </c>
      <c r="C261" s="32">
        <v>74</v>
      </c>
      <c r="D261" t="s">
        <v>353</v>
      </c>
      <c r="E261" s="32" t="s">
        <v>409</v>
      </c>
      <c r="F261" s="32">
        <v>11</v>
      </c>
      <c r="G261" t="s">
        <v>410</v>
      </c>
    </row>
    <row r="262" spans="1:7" x14ac:dyDescent="0.25">
      <c r="A262" s="32">
        <v>2568</v>
      </c>
      <c r="B262" t="s">
        <v>80</v>
      </c>
      <c r="C262" s="32">
        <v>24</v>
      </c>
      <c r="D262" t="s">
        <v>342</v>
      </c>
      <c r="E262" s="32" t="s">
        <v>402</v>
      </c>
      <c r="F262" s="32">
        <v>4</v>
      </c>
      <c r="G262" t="s">
        <v>403</v>
      </c>
    </row>
    <row r="263" spans="1:7" x14ac:dyDescent="0.25">
      <c r="A263" s="32">
        <v>2568</v>
      </c>
      <c r="B263" t="s">
        <v>80</v>
      </c>
      <c r="C263" s="32">
        <v>74</v>
      </c>
      <c r="D263" t="s">
        <v>353</v>
      </c>
      <c r="E263" s="32" t="s">
        <v>409</v>
      </c>
      <c r="F263" s="32">
        <v>11</v>
      </c>
      <c r="G263" t="s">
        <v>410</v>
      </c>
    </row>
    <row r="264" spans="1:7" x14ac:dyDescent="0.25">
      <c r="A264" s="32">
        <v>2569</v>
      </c>
      <c r="B264" t="s">
        <v>81</v>
      </c>
      <c r="C264" s="32">
        <v>17</v>
      </c>
      <c r="D264" t="s">
        <v>381</v>
      </c>
      <c r="E264" s="32" t="s">
        <v>402</v>
      </c>
      <c r="F264" s="32">
        <v>4</v>
      </c>
      <c r="G264" t="s">
        <v>403</v>
      </c>
    </row>
    <row r="265" spans="1:7" x14ac:dyDescent="0.25">
      <c r="A265" s="32">
        <v>2569</v>
      </c>
      <c r="B265" t="s">
        <v>81</v>
      </c>
      <c r="C265" s="32">
        <v>21</v>
      </c>
      <c r="D265" t="s">
        <v>382</v>
      </c>
      <c r="E265" s="32" t="s">
        <v>402</v>
      </c>
      <c r="F265" s="32">
        <v>4</v>
      </c>
      <c r="G265" t="s">
        <v>403</v>
      </c>
    </row>
    <row r="266" spans="1:7" x14ac:dyDescent="0.25">
      <c r="A266" s="32">
        <v>2569</v>
      </c>
      <c r="B266" t="s">
        <v>81</v>
      </c>
      <c r="C266" s="32">
        <v>23</v>
      </c>
      <c r="D266" t="s">
        <v>363</v>
      </c>
      <c r="E266" s="32" t="s">
        <v>402</v>
      </c>
      <c r="F266" s="32">
        <v>4</v>
      </c>
      <c r="G266" t="s">
        <v>403</v>
      </c>
    </row>
    <row r="267" spans="1:7" x14ac:dyDescent="0.25">
      <c r="A267" s="32">
        <v>2569</v>
      </c>
      <c r="B267" t="s">
        <v>81</v>
      </c>
      <c r="C267" s="32">
        <v>25</v>
      </c>
      <c r="D267" t="s">
        <v>377</v>
      </c>
      <c r="E267" s="32" t="s">
        <v>402</v>
      </c>
      <c r="F267" s="32">
        <v>4</v>
      </c>
      <c r="G267" t="s">
        <v>403</v>
      </c>
    </row>
    <row r="268" spans="1:7" x14ac:dyDescent="0.25">
      <c r="A268" s="32">
        <v>2569</v>
      </c>
      <c r="B268" t="s">
        <v>81</v>
      </c>
      <c r="C268" s="32">
        <v>26</v>
      </c>
      <c r="D268" t="s">
        <v>343</v>
      </c>
      <c r="E268" s="32" t="s">
        <v>402</v>
      </c>
      <c r="F268" s="32">
        <v>4</v>
      </c>
      <c r="G268" t="s">
        <v>403</v>
      </c>
    </row>
    <row r="269" spans="1:7" x14ac:dyDescent="0.25">
      <c r="A269" s="32">
        <v>2569</v>
      </c>
      <c r="B269" t="s">
        <v>81</v>
      </c>
      <c r="C269" s="32">
        <v>45</v>
      </c>
      <c r="D269" t="s">
        <v>346</v>
      </c>
      <c r="E269" s="32" t="s">
        <v>404</v>
      </c>
      <c r="F269" s="32">
        <v>6</v>
      </c>
      <c r="G269" t="s">
        <v>346</v>
      </c>
    </row>
    <row r="270" spans="1:7" x14ac:dyDescent="0.25">
      <c r="A270" s="32">
        <v>2569</v>
      </c>
      <c r="B270" t="s">
        <v>81</v>
      </c>
      <c r="C270" s="32">
        <v>51</v>
      </c>
      <c r="D270" t="s">
        <v>347</v>
      </c>
      <c r="E270" s="32" t="s">
        <v>405</v>
      </c>
      <c r="F270" s="32">
        <v>7</v>
      </c>
      <c r="G270" t="s">
        <v>406</v>
      </c>
    </row>
    <row r="271" spans="1:7" x14ac:dyDescent="0.25">
      <c r="A271" s="32">
        <v>2570</v>
      </c>
      <c r="B271" t="s">
        <v>82</v>
      </c>
      <c r="C271" s="32">
        <v>14</v>
      </c>
      <c r="D271" t="s">
        <v>339</v>
      </c>
      <c r="E271" s="32" t="s">
        <v>400</v>
      </c>
      <c r="F271" s="32">
        <v>3</v>
      </c>
      <c r="G271" t="s">
        <v>401</v>
      </c>
    </row>
    <row r="272" spans="1:7" x14ac:dyDescent="0.25">
      <c r="A272" s="32">
        <v>2570</v>
      </c>
      <c r="B272" t="s">
        <v>82</v>
      </c>
      <c r="C272" s="32">
        <v>15</v>
      </c>
      <c r="D272" t="s">
        <v>340</v>
      </c>
      <c r="E272" s="32" t="s">
        <v>402</v>
      </c>
      <c r="F272" s="32">
        <v>4</v>
      </c>
      <c r="G272" t="s">
        <v>403</v>
      </c>
    </row>
    <row r="273" spans="1:7" x14ac:dyDescent="0.25">
      <c r="A273" s="32">
        <v>2570</v>
      </c>
      <c r="B273" t="s">
        <v>82</v>
      </c>
      <c r="C273" s="32">
        <v>18</v>
      </c>
      <c r="D273" t="s">
        <v>383</v>
      </c>
      <c r="E273" s="32" t="s">
        <v>402</v>
      </c>
      <c r="F273" s="32">
        <v>4</v>
      </c>
      <c r="G273" t="s">
        <v>403</v>
      </c>
    </row>
    <row r="274" spans="1:7" x14ac:dyDescent="0.25">
      <c r="A274" s="32">
        <v>2570</v>
      </c>
      <c r="B274" t="s">
        <v>82</v>
      </c>
      <c r="C274" s="32">
        <v>24</v>
      </c>
      <c r="D274" t="s">
        <v>342</v>
      </c>
      <c r="E274" s="32" t="s">
        <v>402</v>
      </c>
      <c r="F274" s="32">
        <v>4</v>
      </c>
      <c r="G274" t="s">
        <v>403</v>
      </c>
    </row>
    <row r="275" spans="1:7" x14ac:dyDescent="0.25">
      <c r="A275" s="32">
        <v>2570</v>
      </c>
      <c r="B275" t="s">
        <v>82</v>
      </c>
      <c r="C275" s="32">
        <v>25</v>
      </c>
      <c r="D275" t="s">
        <v>377</v>
      </c>
      <c r="E275" s="32" t="s">
        <v>402</v>
      </c>
      <c r="F275" s="32">
        <v>4</v>
      </c>
      <c r="G275" t="s">
        <v>403</v>
      </c>
    </row>
    <row r="276" spans="1:7" x14ac:dyDescent="0.25">
      <c r="A276" s="32">
        <v>2570</v>
      </c>
      <c r="B276" t="s">
        <v>82</v>
      </c>
      <c r="C276" s="32">
        <v>29</v>
      </c>
      <c r="D276" t="s">
        <v>345</v>
      </c>
      <c r="E276" s="32" t="s">
        <v>402</v>
      </c>
      <c r="F276" s="32">
        <v>4</v>
      </c>
      <c r="G276" t="s">
        <v>403</v>
      </c>
    </row>
    <row r="277" spans="1:7" x14ac:dyDescent="0.25">
      <c r="A277" s="32">
        <v>2570</v>
      </c>
      <c r="B277" t="s">
        <v>82</v>
      </c>
      <c r="C277" s="32">
        <v>33</v>
      </c>
      <c r="D277" t="s">
        <v>374</v>
      </c>
      <c r="E277" s="32" t="s">
        <v>402</v>
      </c>
      <c r="F277" s="32">
        <v>4</v>
      </c>
      <c r="G277" t="s">
        <v>403</v>
      </c>
    </row>
    <row r="278" spans="1:7" x14ac:dyDescent="0.25">
      <c r="A278" s="32">
        <v>2570</v>
      </c>
      <c r="B278" t="s">
        <v>82</v>
      </c>
      <c r="C278" s="32">
        <v>51</v>
      </c>
      <c r="D278" t="s">
        <v>347</v>
      </c>
      <c r="E278" s="32" t="s">
        <v>405</v>
      </c>
      <c r="F278" s="32">
        <v>7</v>
      </c>
      <c r="G278" t="s">
        <v>406</v>
      </c>
    </row>
    <row r="279" spans="1:7" x14ac:dyDescent="0.25">
      <c r="A279" s="32">
        <v>2570</v>
      </c>
      <c r="B279" t="s">
        <v>82</v>
      </c>
      <c r="C279" s="32">
        <v>52</v>
      </c>
      <c r="D279" t="s">
        <v>348</v>
      </c>
      <c r="E279" s="32" t="s">
        <v>405</v>
      </c>
      <c r="F279" s="32">
        <v>7</v>
      </c>
      <c r="G279" t="s">
        <v>406</v>
      </c>
    </row>
    <row r="280" spans="1:7" x14ac:dyDescent="0.25">
      <c r="A280" s="32">
        <v>2570</v>
      </c>
      <c r="B280" t="s">
        <v>82</v>
      </c>
      <c r="C280" s="32">
        <v>73</v>
      </c>
      <c r="D280" t="s">
        <v>352</v>
      </c>
      <c r="E280" s="32" t="s">
        <v>409</v>
      </c>
      <c r="F280" s="32">
        <v>11</v>
      </c>
      <c r="G280" t="s">
        <v>410</v>
      </c>
    </row>
    <row r="281" spans="1:7" x14ac:dyDescent="0.25">
      <c r="A281" s="32">
        <v>2570</v>
      </c>
      <c r="B281" t="s">
        <v>82</v>
      </c>
      <c r="C281" s="32">
        <v>74</v>
      </c>
      <c r="D281" t="s">
        <v>353</v>
      </c>
      <c r="E281" s="32" t="s">
        <v>409</v>
      </c>
      <c r="F281" s="32">
        <v>11</v>
      </c>
      <c r="G281" t="s">
        <v>410</v>
      </c>
    </row>
    <row r="282" spans="1:7" x14ac:dyDescent="0.25">
      <c r="A282" s="32">
        <v>2570</v>
      </c>
      <c r="B282" t="s">
        <v>82</v>
      </c>
      <c r="C282" s="32">
        <v>85</v>
      </c>
      <c r="D282" t="s">
        <v>355</v>
      </c>
      <c r="E282" s="32" t="s">
        <v>412</v>
      </c>
      <c r="F282" s="32">
        <v>14</v>
      </c>
      <c r="G282" t="s">
        <v>413</v>
      </c>
    </row>
    <row r="283" spans="1:7" x14ac:dyDescent="0.25">
      <c r="A283" s="32">
        <v>2570</v>
      </c>
      <c r="B283" t="s">
        <v>82</v>
      </c>
      <c r="C283" s="32">
        <v>91</v>
      </c>
      <c r="D283" t="s">
        <v>356</v>
      </c>
      <c r="E283" s="32" t="s">
        <v>414</v>
      </c>
      <c r="F283" s="32">
        <v>15</v>
      </c>
      <c r="G283" t="s">
        <v>415</v>
      </c>
    </row>
    <row r="284" spans="1:7" x14ac:dyDescent="0.25">
      <c r="A284" s="32">
        <v>2581</v>
      </c>
      <c r="B284" t="s">
        <v>83</v>
      </c>
      <c r="C284" s="32">
        <v>24</v>
      </c>
      <c r="D284" t="s">
        <v>342</v>
      </c>
      <c r="E284" s="32" t="s">
        <v>402</v>
      </c>
      <c r="F284" s="32">
        <v>4</v>
      </c>
      <c r="G284" t="s">
        <v>403</v>
      </c>
    </row>
    <row r="285" spans="1:7" x14ac:dyDescent="0.25">
      <c r="A285" s="32">
        <v>2581</v>
      </c>
      <c r="B285" t="s">
        <v>83</v>
      </c>
      <c r="C285" s="32">
        <v>29</v>
      </c>
      <c r="D285" t="s">
        <v>345</v>
      </c>
      <c r="E285" s="32" t="s">
        <v>402</v>
      </c>
      <c r="F285" s="32">
        <v>4</v>
      </c>
      <c r="G285" t="s">
        <v>403</v>
      </c>
    </row>
    <row r="286" spans="1:7" x14ac:dyDescent="0.25">
      <c r="A286" s="32">
        <v>2581</v>
      </c>
      <c r="B286" t="s">
        <v>83</v>
      </c>
      <c r="C286" s="32">
        <v>51</v>
      </c>
      <c r="D286" t="s">
        <v>347</v>
      </c>
      <c r="E286" s="32" t="s">
        <v>405</v>
      </c>
      <c r="F286" s="32">
        <v>7</v>
      </c>
      <c r="G286" t="s">
        <v>406</v>
      </c>
    </row>
    <row r="287" spans="1:7" x14ac:dyDescent="0.25">
      <c r="A287" s="32">
        <v>2582</v>
      </c>
      <c r="B287" t="s">
        <v>84</v>
      </c>
      <c r="C287" s="32">
        <v>21</v>
      </c>
      <c r="D287" t="s">
        <v>382</v>
      </c>
      <c r="E287" s="32" t="s">
        <v>402</v>
      </c>
      <c r="F287" s="32">
        <v>4</v>
      </c>
      <c r="G287" t="s">
        <v>403</v>
      </c>
    </row>
    <row r="288" spans="1:7" x14ac:dyDescent="0.25">
      <c r="A288" s="32">
        <v>2582</v>
      </c>
      <c r="B288" t="s">
        <v>84</v>
      </c>
      <c r="C288" s="32">
        <v>24</v>
      </c>
      <c r="D288" t="s">
        <v>342</v>
      </c>
      <c r="E288" s="32" t="s">
        <v>402</v>
      </c>
      <c r="F288" s="32">
        <v>4</v>
      </c>
      <c r="G288" t="s">
        <v>403</v>
      </c>
    </row>
    <row r="289" spans="1:7" x14ac:dyDescent="0.25">
      <c r="A289" s="32">
        <v>2582</v>
      </c>
      <c r="B289" t="s">
        <v>84</v>
      </c>
      <c r="C289" s="32">
        <v>29</v>
      </c>
      <c r="D289" t="s">
        <v>345</v>
      </c>
      <c r="E289" s="32" t="s">
        <v>402</v>
      </c>
      <c r="F289" s="32">
        <v>4</v>
      </c>
      <c r="G289" t="s">
        <v>403</v>
      </c>
    </row>
    <row r="290" spans="1:7" x14ac:dyDescent="0.25">
      <c r="A290" s="32">
        <v>2582</v>
      </c>
      <c r="B290" t="s">
        <v>84</v>
      </c>
      <c r="C290" s="32">
        <v>51</v>
      </c>
      <c r="D290" t="s">
        <v>347</v>
      </c>
      <c r="E290" s="32" t="s">
        <v>405</v>
      </c>
      <c r="F290" s="32">
        <v>7</v>
      </c>
      <c r="G290" t="s">
        <v>406</v>
      </c>
    </row>
    <row r="291" spans="1:7" x14ac:dyDescent="0.25">
      <c r="A291" s="32">
        <v>2582</v>
      </c>
      <c r="B291" t="s">
        <v>84</v>
      </c>
      <c r="C291" s="32">
        <v>74</v>
      </c>
      <c r="D291" t="s">
        <v>353</v>
      </c>
      <c r="E291" s="32" t="s">
        <v>409</v>
      </c>
      <c r="F291" s="32">
        <v>11</v>
      </c>
      <c r="G291" t="s">
        <v>410</v>
      </c>
    </row>
    <row r="292" spans="1:7" x14ac:dyDescent="0.25">
      <c r="A292" s="32">
        <v>2591</v>
      </c>
      <c r="B292" t="s">
        <v>85</v>
      </c>
      <c r="C292" s="32">
        <v>21</v>
      </c>
      <c r="D292" t="s">
        <v>382</v>
      </c>
      <c r="E292" s="32" t="s">
        <v>402</v>
      </c>
      <c r="F292" s="32">
        <v>4</v>
      </c>
      <c r="G292" t="s">
        <v>403</v>
      </c>
    </row>
    <row r="293" spans="1:7" x14ac:dyDescent="0.25">
      <c r="A293" s="32">
        <v>2591</v>
      </c>
      <c r="B293" t="s">
        <v>85</v>
      </c>
      <c r="C293" s="32">
        <v>24</v>
      </c>
      <c r="D293" t="s">
        <v>342</v>
      </c>
      <c r="E293" s="32" t="s">
        <v>402</v>
      </c>
      <c r="F293" s="32">
        <v>4</v>
      </c>
      <c r="G293" t="s">
        <v>403</v>
      </c>
    </row>
    <row r="294" spans="1:7" x14ac:dyDescent="0.25">
      <c r="A294" s="32">
        <v>2591</v>
      </c>
      <c r="B294" t="s">
        <v>85</v>
      </c>
      <c r="C294" s="32">
        <v>28</v>
      </c>
      <c r="D294" t="s">
        <v>365</v>
      </c>
      <c r="E294" s="32" t="s">
        <v>402</v>
      </c>
      <c r="F294" s="32">
        <v>4</v>
      </c>
      <c r="G294" t="s">
        <v>403</v>
      </c>
    </row>
    <row r="295" spans="1:7" x14ac:dyDescent="0.25">
      <c r="A295" s="32">
        <v>2591</v>
      </c>
      <c r="B295" t="s">
        <v>85</v>
      </c>
      <c r="C295" s="32">
        <v>33</v>
      </c>
      <c r="D295" t="s">
        <v>374</v>
      </c>
      <c r="E295" s="32" t="s">
        <v>402</v>
      </c>
      <c r="F295" s="32">
        <v>4</v>
      </c>
      <c r="G295" t="s">
        <v>403</v>
      </c>
    </row>
    <row r="296" spans="1:7" x14ac:dyDescent="0.25">
      <c r="A296" s="32">
        <v>2591</v>
      </c>
      <c r="B296" t="s">
        <v>85</v>
      </c>
      <c r="C296" s="32">
        <v>74</v>
      </c>
      <c r="D296" t="s">
        <v>353</v>
      </c>
      <c r="E296" s="32" t="s">
        <v>409</v>
      </c>
      <c r="F296" s="32">
        <v>11</v>
      </c>
      <c r="G296" t="s">
        <v>410</v>
      </c>
    </row>
    <row r="297" spans="1:7" x14ac:dyDescent="0.25">
      <c r="A297" s="32">
        <v>2599</v>
      </c>
      <c r="B297" t="s">
        <v>86</v>
      </c>
      <c r="C297" s="32">
        <v>15</v>
      </c>
      <c r="D297" t="s">
        <v>340</v>
      </c>
      <c r="E297" s="32" t="s">
        <v>402</v>
      </c>
      <c r="F297" s="32">
        <v>4</v>
      </c>
      <c r="G297" t="s">
        <v>403</v>
      </c>
    </row>
    <row r="298" spans="1:7" x14ac:dyDescent="0.25">
      <c r="A298" s="32">
        <v>2599</v>
      </c>
      <c r="B298" t="s">
        <v>86</v>
      </c>
      <c r="C298" s="32">
        <v>22</v>
      </c>
      <c r="D298" t="s">
        <v>341</v>
      </c>
      <c r="E298" s="32" t="s">
        <v>402</v>
      </c>
      <c r="F298" s="32">
        <v>4</v>
      </c>
      <c r="G298" t="s">
        <v>403</v>
      </c>
    </row>
    <row r="299" spans="1:7" x14ac:dyDescent="0.25">
      <c r="A299" s="32">
        <v>2599</v>
      </c>
      <c r="B299" t="s">
        <v>86</v>
      </c>
      <c r="C299" s="32">
        <v>23</v>
      </c>
      <c r="D299" t="s">
        <v>363</v>
      </c>
      <c r="E299" s="32" t="s">
        <v>402</v>
      </c>
      <c r="F299" s="32">
        <v>4</v>
      </c>
      <c r="G299" t="s">
        <v>403</v>
      </c>
    </row>
    <row r="300" spans="1:7" x14ac:dyDescent="0.25">
      <c r="A300" s="32">
        <v>2599</v>
      </c>
      <c r="B300" t="s">
        <v>86</v>
      </c>
      <c r="C300" s="32">
        <v>24</v>
      </c>
      <c r="D300" t="s">
        <v>342</v>
      </c>
      <c r="E300" s="32" t="s">
        <v>402</v>
      </c>
      <c r="F300" s="32">
        <v>4</v>
      </c>
      <c r="G300" t="s">
        <v>403</v>
      </c>
    </row>
    <row r="301" spans="1:7" x14ac:dyDescent="0.25">
      <c r="A301" s="32">
        <v>2599</v>
      </c>
      <c r="B301" t="s">
        <v>86</v>
      </c>
      <c r="C301" s="32">
        <v>26</v>
      </c>
      <c r="D301" t="s">
        <v>343</v>
      </c>
      <c r="E301" s="32" t="s">
        <v>402</v>
      </c>
      <c r="F301" s="32">
        <v>4</v>
      </c>
      <c r="G301" t="s">
        <v>403</v>
      </c>
    </row>
    <row r="302" spans="1:7" x14ac:dyDescent="0.25">
      <c r="A302" s="32">
        <v>2599</v>
      </c>
      <c r="B302" t="s">
        <v>86</v>
      </c>
      <c r="C302" s="32">
        <v>28</v>
      </c>
      <c r="D302" t="s">
        <v>365</v>
      </c>
      <c r="E302" s="32" t="s">
        <v>402</v>
      </c>
      <c r="F302" s="32">
        <v>4</v>
      </c>
      <c r="G302" t="s">
        <v>403</v>
      </c>
    </row>
    <row r="303" spans="1:7" x14ac:dyDescent="0.25">
      <c r="A303" s="32">
        <v>2599</v>
      </c>
      <c r="B303" t="s">
        <v>86</v>
      </c>
      <c r="C303" s="32">
        <v>36</v>
      </c>
      <c r="D303" t="s">
        <v>379</v>
      </c>
      <c r="E303" s="32" t="s">
        <v>402</v>
      </c>
      <c r="F303" s="32">
        <v>4</v>
      </c>
      <c r="G303" t="s">
        <v>403</v>
      </c>
    </row>
    <row r="304" spans="1:7" x14ac:dyDescent="0.25">
      <c r="A304" s="32">
        <v>2599</v>
      </c>
      <c r="B304" t="s">
        <v>86</v>
      </c>
      <c r="C304" s="32">
        <v>51</v>
      </c>
      <c r="D304" t="s">
        <v>347</v>
      </c>
      <c r="E304" s="32" t="s">
        <v>405</v>
      </c>
      <c r="F304" s="32">
        <v>7</v>
      </c>
      <c r="G304" t="s">
        <v>406</v>
      </c>
    </row>
    <row r="305" spans="1:7" x14ac:dyDescent="0.25">
      <c r="A305" s="32">
        <v>2599</v>
      </c>
      <c r="B305" t="s">
        <v>86</v>
      </c>
      <c r="C305" s="32">
        <v>72</v>
      </c>
      <c r="D305" t="s">
        <v>384</v>
      </c>
      <c r="E305" s="32" t="s">
        <v>409</v>
      </c>
      <c r="F305" s="32">
        <v>11</v>
      </c>
      <c r="G305" t="s">
        <v>410</v>
      </c>
    </row>
    <row r="306" spans="1:7" x14ac:dyDescent="0.25">
      <c r="A306" s="32">
        <v>2599</v>
      </c>
      <c r="B306" t="s">
        <v>86</v>
      </c>
      <c r="C306" s="32">
        <v>74</v>
      </c>
      <c r="D306" t="s">
        <v>353</v>
      </c>
      <c r="E306" s="32" t="s">
        <v>409</v>
      </c>
      <c r="F306" s="32">
        <v>11</v>
      </c>
      <c r="G306" t="s">
        <v>410</v>
      </c>
    </row>
    <row r="307" spans="1:7" x14ac:dyDescent="0.25">
      <c r="A307" s="32">
        <v>2600</v>
      </c>
      <c r="B307" t="s">
        <v>87</v>
      </c>
      <c r="C307" s="32">
        <v>17</v>
      </c>
      <c r="D307" t="s">
        <v>381</v>
      </c>
      <c r="E307" s="32" t="s">
        <v>402</v>
      </c>
      <c r="F307" s="32">
        <v>4</v>
      </c>
      <c r="G307" t="s">
        <v>403</v>
      </c>
    </row>
    <row r="308" spans="1:7" x14ac:dyDescent="0.25">
      <c r="A308" s="32">
        <v>2600</v>
      </c>
      <c r="B308" t="s">
        <v>87</v>
      </c>
      <c r="C308" s="32">
        <v>24</v>
      </c>
      <c r="D308" t="s">
        <v>342</v>
      </c>
      <c r="E308" s="32" t="s">
        <v>402</v>
      </c>
      <c r="F308" s="32">
        <v>4</v>
      </c>
      <c r="G308" t="s">
        <v>403</v>
      </c>
    </row>
    <row r="309" spans="1:7" x14ac:dyDescent="0.25">
      <c r="A309" s="32">
        <v>3111</v>
      </c>
      <c r="B309" t="s">
        <v>88</v>
      </c>
      <c r="C309" s="32">
        <v>18</v>
      </c>
      <c r="D309" t="s">
        <v>383</v>
      </c>
      <c r="E309" s="32" t="s">
        <v>402</v>
      </c>
      <c r="F309" s="32">
        <v>4</v>
      </c>
      <c r="G309" t="s">
        <v>403</v>
      </c>
    </row>
    <row r="310" spans="1:7" x14ac:dyDescent="0.25">
      <c r="A310" s="32">
        <v>3111</v>
      </c>
      <c r="B310" t="s">
        <v>88</v>
      </c>
      <c r="C310" s="32">
        <v>19</v>
      </c>
      <c r="D310" t="s">
        <v>385</v>
      </c>
      <c r="E310" s="32" t="s">
        <v>402</v>
      </c>
      <c r="F310" s="32">
        <v>4</v>
      </c>
      <c r="G310" t="s">
        <v>403</v>
      </c>
    </row>
    <row r="311" spans="1:7" x14ac:dyDescent="0.25">
      <c r="A311" s="32">
        <v>3111</v>
      </c>
      <c r="B311" t="s">
        <v>88</v>
      </c>
      <c r="C311" s="32">
        <v>23</v>
      </c>
      <c r="D311" t="s">
        <v>363</v>
      </c>
      <c r="E311" s="32" t="s">
        <v>402</v>
      </c>
      <c r="F311" s="32">
        <v>4</v>
      </c>
      <c r="G311" t="s">
        <v>403</v>
      </c>
    </row>
    <row r="312" spans="1:7" x14ac:dyDescent="0.25">
      <c r="A312" s="32">
        <v>3111</v>
      </c>
      <c r="B312" t="s">
        <v>88</v>
      </c>
      <c r="C312" s="32">
        <v>24</v>
      </c>
      <c r="D312" t="s">
        <v>342</v>
      </c>
      <c r="E312" s="32" t="s">
        <v>402</v>
      </c>
      <c r="F312" s="32">
        <v>4</v>
      </c>
      <c r="G312" t="s">
        <v>403</v>
      </c>
    </row>
    <row r="313" spans="1:7" x14ac:dyDescent="0.25">
      <c r="A313" s="32">
        <v>3111</v>
      </c>
      <c r="B313" t="s">
        <v>88</v>
      </c>
      <c r="C313" s="32">
        <v>27</v>
      </c>
      <c r="D313" t="s">
        <v>344</v>
      </c>
      <c r="E313" s="32" t="s">
        <v>402</v>
      </c>
      <c r="F313" s="32">
        <v>4</v>
      </c>
      <c r="G313" t="s">
        <v>403</v>
      </c>
    </row>
    <row r="314" spans="1:7" x14ac:dyDescent="0.25">
      <c r="A314" s="32">
        <v>3111</v>
      </c>
      <c r="B314" t="s">
        <v>88</v>
      </c>
      <c r="C314" s="32">
        <v>28</v>
      </c>
      <c r="D314" t="s">
        <v>365</v>
      </c>
      <c r="E314" s="32" t="s">
        <v>402</v>
      </c>
      <c r="F314" s="32">
        <v>4</v>
      </c>
      <c r="G314" t="s">
        <v>403</v>
      </c>
    </row>
    <row r="315" spans="1:7" x14ac:dyDescent="0.25">
      <c r="A315" s="32">
        <v>3111</v>
      </c>
      <c r="B315" t="s">
        <v>88</v>
      </c>
      <c r="C315" s="32">
        <v>29</v>
      </c>
      <c r="D315" t="s">
        <v>345</v>
      </c>
      <c r="E315" s="32" t="s">
        <v>402</v>
      </c>
      <c r="F315" s="32">
        <v>4</v>
      </c>
      <c r="G315" t="s">
        <v>403</v>
      </c>
    </row>
    <row r="316" spans="1:7" x14ac:dyDescent="0.25">
      <c r="A316" s="32">
        <v>3111</v>
      </c>
      <c r="B316" t="s">
        <v>88</v>
      </c>
      <c r="C316" s="32">
        <v>30</v>
      </c>
      <c r="D316" t="s">
        <v>386</v>
      </c>
      <c r="E316" s="32" t="s">
        <v>402</v>
      </c>
      <c r="F316" s="32">
        <v>4</v>
      </c>
      <c r="G316" t="s">
        <v>403</v>
      </c>
    </row>
    <row r="317" spans="1:7" x14ac:dyDescent="0.25">
      <c r="A317" s="32">
        <v>3111</v>
      </c>
      <c r="B317" t="s">
        <v>88</v>
      </c>
      <c r="C317" s="32">
        <v>33</v>
      </c>
      <c r="D317" t="s">
        <v>374</v>
      </c>
      <c r="E317" s="32" t="s">
        <v>402</v>
      </c>
      <c r="F317" s="32">
        <v>4</v>
      </c>
      <c r="G317" t="s">
        <v>403</v>
      </c>
    </row>
    <row r="318" spans="1:7" x14ac:dyDescent="0.25">
      <c r="A318" s="32">
        <v>3111</v>
      </c>
      <c r="B318" t="s">
        <v>88</v>
      </c>
      <c r="C318" s="32">
        <v>74</v>
      </c>
      <c r="D318" t="s">
        <v>353</v>
      </c>
      <c r="E318" s="32" t="s">
        <v>409</v>
      </c>
      <c r="F318" s="32">
        <v>11</v>
      </c>
      <c r="G318" t="s">
        <v>410</v>
      </c>
    </row>
    <row r="319" spans="1:7" x14ac:dyDescent="0.25">
      <c r="A319" s="32">
        <v>3112</v>
      </c>
      <c r="B319" t="s">
        <v>89</v>
      </c>
      <c r="C319" s="32">
        <v>27</v>
      </c>
      <c r="D319" t="s">
        <v>344</v>
      </c>
      <c r="E319" s="32" t="s">
        <v>402</v>
      </c>
      <c r="F319" s="32">
        <v>4</v>
      </c>
      <c r="G319" t="s">
        <v>403</v>
      </c>
    </row>
    <row r="320" spans="1:7" x14ac:dyDescent="0.25">
      <c r="A320" s="32">
        <v>3112</v>
      </c>
      <c r="B320" t="s">
        <v>89</v>
      </c>
      <c r="C320" s="32">
        <v>35</v>
      </c>
      <c r="D320" t="s">
        <v>366</v>
      </c>
      <c r="E320" s="32" t="s">
        <v>402</v>
      </c>
      <c r="F320" s="32">
        <v>4</v>
      </c>
      <c r="G320" t="s">
        <v>403</v>
      </c>
    </row>
    <row r="321" spans="1:7" x14ac:dyDescent="0.25">
      <c r="A321" s="32">
        <v>3112</v>
      </c>
      <c r="B321" t="s">
        <v>89</v>
      </c>
      <c r="C321" s="32">
        <v>37</v>
      </c>
      <c r="D321" t="s">
        <v>378</v>
      </c>
      <c r="E321" s="32" t="s">
        <v>402</v>
      </c>
      <c r="F321" s="32">
        <v>4</v>
      </c>
      <c r="G321" t="s">
        <v>403</v>
      </c>
    </row>
    <row r="322" spans="1:7" x14ac:dyDescent="0.25">
      <c r="A322" s="32">
        <v>3120</v>
      </c>
      <c r="B322" t="s">
        <v>90</v>
      </c>
      <c r="C322" s="32">
        <v>22</v>
      </c>
      <c r="D322" t="s">
        <v>341</v>
      </c>
      <c r="E322" s="32" t="s">
        <v>402</v>
      </c>
      <c r="F322" s="32">
        <v>4</v>
      </c>
      <c r="G322" t="s">
        <v>403</v>
      </c>
    </row>
    <row r="323" spans="1:7" x14ac:dyDescent="0.25">
      <c r="A323" s="32">
        <v>3120</v>
      </c>
      <c r="B323" t="s">
        <v>90</v>
      </c>
      <c r="C323" s="32">
        <v>27</v>
      </c>
      <c r="D323" t="s">
        <v>344</v>
      </c>
      <c r="E323" s="32" t="s">
        <v>402</v>
      </c>
      <c r="F323" s="32">
        <v>4</v>
      </c>
      <c r="G323" t="s">
        <v>403</v>
      </c>
    </row>
    <row r="324" spans="1:7" x14ac:dyDescent="0.25">
      <c r="A324" s="32">
        <v>3120</v>
      </c>
      <c r="B324" t="s">
        <v>90</v>
      </c>
      <c r="C324" s="32">
        <v>28</v>
      </c>
      <c r="D324" t="s">
        <v>365</v>
      </c>
      <c r="E324" s="32" t="s">
        <v>402</v>
      </c>
      <c r="F324" s="32">
        <v>4</v>
      </c>
      <c r="G324" t="s">
        <v>403</v>
      </c>
    </row>
    <row r="325" spans="1:7" x14ac:dyDescent="0.25">
      <c r="A325" s="32">
        <v>3120</v>
      </c>
      <c r="B325" t="s">
        <v>90</v>
      </c>
      <c r="C325" s="32">
        <v>29</v>
      </c>
      <c r="D325" t="s">
        <v>345</v>
      </c>
      <c r="E325" s="32" t="s">
        <v>402</v>
      </c>
      <c r="F325" s="32">
        <v>4</v>
      </c>
      <c r="G325" t="s">
        <v>403</v>
      </c>
    </row>
    <row r="326" spans="1:7" x14ac:dyDescent="0.25">
      <c r="A326" s="32">
        <v>3120</v>
      </c>
      <c r="B326" t="s">
        <v>90</v>
      </c>
      <c r="C326" s="32">
        <v>34</v>
      </c>
      <c r="D326" t="s">
        <v>375</v>
      </c>
      <c r="E326" s="32" t="s">
        <v>402</v>
      </c>
      <c r="F326" s="32">
        <v>4</v>
      </c>
      <c r="G326" t="s">
        <v>403</v>
      </c>
    </row>
    <row r="327" spans="1:7" x14ac:dyDescent="0.25">
      <c r="A327" s="32">
        <v>3120</v>
      </c>
      <c r="B327" t="s">
        <v>90</v>
      </c>
      <c r="C327" s="32">
        <v>35</v>
      </c>
      <c r="D327" t="s">
        <v>366</v>
      </c>
      <c r="E327" s="32" t="s">
        <v>402</v>
      </c>
      <c r="F327" s="32">
        <v>4</v>
      </c>
      <c r="G327" t="s">
        <v>403</v>
      </c>
    </row>
    <row r="328" spans="1:7" x14ac:dyDescent="0.25">
      <c r="A328" s="32">
        <v>3137</v>
      </c>
      <c r="B328" t="s">
        <v>91</v>
      </c>
      <c r="C328" s="32">
        <v>19</v>
      </c>
      <c r="D328" t="s">
        <v>385</v>
      </c>
      <c r="E328" s="32" t="s">
        <v>402</v>
      </c>
      <c r="F328" s="32">
        <v>4</v>
      </c>
      <c r="G328" t="s">
        <v>403</v>
      </c>
    </row>
    <row r="329" spans="1:7" x14ac:dyDescent="0.25">
      <c r="A329" s="32">
        <v>3137</v>
      </c>
      <c r="B329" t="s">
        <v>91</v>
      </c>
      <c r="C329" s="32">
        <v>22</v>
      </c>
      <c r="D329" t="s">
        <v>341</v>
      </c>
      <c r="E329" s="32" t="s">
        <v>402</v>
      </c>
      <c r="F329" s="32">
        <v>4</v>
      </c>
      <c r="G329" t="s">
        <v>403</v>
      </c>
    </row>
    <row r="330" spans="1:7" x14ac:dyDescent="0.25">
      <c r="A330" s="32">
        <v>3137</v>
      </c>
      <c r="B330" t="s">
        <v>91</v>
      </c>
      <c r="C330" s="32">
        <v>28</v>
      </c>
      <c r="D330" t="s">
        <v>365</v>
      </c>
      <c r="E330" s="32" t="s">
        <v>402</v>
      </c>
      <c r="F330" s="32">
        <v>4</v>
      </c>
      <c r="G330" t="s">
        <v>403</v>
      </c>
    </row>
    <row r="331" spans="1:7" x14ac:dyDescent="0.25">
      <c r="A331" s="32">
        <v>3137</v>
      </c>
      <c r="B331" t="s">
        <v>91</v>
      </c>
      <c r="C331" s="32">
        <v>34</v>
      </c>
      <c r="D331" t="s">
        <v>375</v>
      </c>
      <c r="E331" s="32" t="s">
        <v>402</v>
      </c>
      <c r="F331" s="32">
        <v>4</v>
      </c>
      <c r="G331" t="s">
        <v>403</v>
      </c>
    </row>
    <row r="332" spans="1:7" x14ac:dyDescent="0.25">
      <c r="A332" s="32">
        <v>3137</v>
      </c>
      <c r="B332" t="s">
        <v>91</v>
      </c>
      <c r="C332" s="32">
        <v>35</v>
      </c>
      <c r="D332" t="s">
        <v>366</v>
      </c>
      <c r="E332" s="32" t="s">
        <v>402</v>
      </c>
      <c r="F332" s="32">
        <v>4</v>
      </c>
      <c r="G332" t="s">
        <v>403</v>
      </c>
    </row>
    <row r="333" spans="1:7" x14ac:dyDescent="0.25">
      <c r="A333" s="32">
        <v>3138</v>
      </c>
      <c r="B333" t="s">
        <v>92</v>
      </c>
      <c r="C333" s="32">
        <v>24</v>
      </c>
      <c r="D333" t="s">
        <v>342</v>
      </c>
      <c r="E333" s="32" t="s">
        <v>402</v>
      </c>
      <c r="F333" s="32">
        <v>4</v>
      </c>
      <c r="G333" t="s">
        <v>403</v>
      </c>
    </row>
    <row r="334" spans="1:7" x14ac:dyDescent="0.25">
      <c r="A334" s="32">
        <v>3138</v>
      </c>
      <c r="B334" t="s">
        <v>92</v>
      </c>
      <c r="C334" s="32">
        <v>27</v>
      </c>
      <c r="D334" t="s">
        <v>344</v>
      </c>
      <c r="E334" s="32" t="s">
        <v>402</v>
      </c>
      <c r="F334" s="32">
        <v>4</v>
      </c>
      <c r="G334" t="s">
        <v>403</v>
      </c>
    </row>
    <row r="335" spans="1:7" x14ac:dyDescent="0.25">
      <c r="A335" s="32">
        <v>3138</v>
      </c>
      <c r="B335" t="s">
        <v>92</v>
      </c>
      <c r="C335" s="32">
        <v>28</v>
      </c>
      <c r="D335" t="s">
        <v>365</v>
      </c>
      <c r="E335" s="32" t="s">
        <v>402</v>
      </c>
      <c r="F335" s="32">
        <v>4</v>
      </c>
      <c r="G335" t="s">
        <v>403</v>
      </c>
    </row>
    <row r="336" spans="1:7" x14ac:dyDescent="0.25">
      <c r="A336" s="32">
        <v>3138</v>
      </c>
      <c r="B336" t="s">
        <v>92</v>
      </c>
      <c r="C336" s="32">
        <v>29</v>
      </c>
      <c r="D336" t="s">
        <v>345</v>
      </c>
      <c r="E336" s="32" t="s">
        <v>402</v>
      </c>
      <c r="F336" s="32">
        <v>4</v>
      </c>
      <c r="G336" t="s">
        <v>403</v>
      </c>
    </row>
    <row r="337" spans="1:7" x14ac:dyDescent="0.25">
      <c r="A337" s="32">
        <v>3138</v>
      </c>
      <c r="B337" t="s">
        <v>92</v>
      </c>
      <c r="C337" s="32">
        <v>31</v>
      </c>
      <c r="D337" t="s">
        <v>370</v>
      </c>
      <c r="E337" s="32" t="s">
        <v>402</v>
      </c>
      <c r="F337" s="32">
        <v>4</v>
      </c>
      <c r="G337" t="s">
        <v>403</v>
      </c>
    </row>
    <row r="338" spans="1:7" x14ac:dyDescent="0.25">
      <c r="A338" s="32">
        <v>3138</v>
      </c>
      <c r="B338" t="s">
        <v>92</v>
      </c>
      <c r="C338" s="32">
        <v>45</v>
      </c>
      <c r="D338" t="s">
        <v>346</v>
      </c>
      <c r="E338" s="32" t="s">
        <v>404</v>
      </c>
      <c r="F338" s="32">
        <v>6</v>
      </c>
      <c r="G338" t="s">
        <v>346</v>
      </c>
    </row>
    <row r="339" spans="1:7" x14ac:dyDescent="0.25">
      <c r="A339" s="32">
        <v>3142</v>
      </c>
      <c r="B339" t="s">
        <v>93</v>
      </c>
      <c r="C339" s="32">
        <v>25</v>
      </c>
      <c r="D339" t="s">
        <v>377</v>
      </c>
      <c r="E339" s="32" t="s">
        <v>402</v>
      </c>
      <c r="F339" s="32">
        <v>4</v>
      </c>
      <c r="G339" t="s">
        <v>403</v>
      </c>
    </row>
    <row r="340" spans="1:7" x14ac:dyDescent="0.25">
      <c r="A340" s="32">
        <v>3142</v>
      </c>
      <c r="B340" t="s">
        <v>93</v>
      </c>
      <c r="C340" s="32">
        <v>26</v>
      </c>
      <c r="D340" t="s">
        <v>343</v>
      </c>
      <c r="E340" s="32" t="s">
        <v>402</v>
      </c>
      <c r="F340" s="32">
        <v>4</v>
      </c>
      <c r="G340" t="s">
        <v>403</v>
      </c>
    </row>
    <row r="341" spans="1:7" x14ac:dyDescent="0.25">
      <c r="A341" s="32">
        <v>3142</v>
      </c>
      <c r="B341" t="s">
        <v>93</v>
      </c>
      <c r="C341" s="32">
        <v>27</v>
      </c>
      <c r="D341" t="s">
        <v>344</v>
      </c>
      <c r="E341" s="32" t="s">
        <v>402</v>
      </c>
      <c r="F341" s="32">
        <v>4</v>
      </c>
      <c r="G341" t="s">
        <v>403</v>
      </c>
    </row>
    <row r="342" spans="1:7" x14ac:dyDescent="0.25">
      <c r="A342" s="32">
        <v>3142</v>
      </c>
      <c r="B342" t="s">
        <v>93</v>
      </c>
      <c r="C342" s="32">
        <v>28</v>
      </c>
      <c r="D342" t="s">
        <v>365</v>
      </c>
      <c r="E342" s="32" t="s">
        <v>402</v>
      </c>
      <c r="F342" s="32">
        <v>4</v>
      </c>
      <c r="G342" t="s">
        <v>403</v>
      </c>
    </row>
    <row r="343" spans="1:7" x14ac:dyDescent="0.25">
      <c r="A343" s="32">
        <v>3142</v>
      </c>
      <c r="B343" t="s">
        <v>93</v>
      </c>
      <c r="C343" s="32">
        <v>31</v>
      </c>
      <c r="D343" t="s">
        <v>370</v>
      </c>
      <c r="E343" s="32" t="s">
        <v>402</v>
      </c>
      <c r="F343" s="32">
        <v>4</v>
      </c>
      <c r="G343" t="s">
        <v>403</v>
      </c>
    </row>
    <row r="344" spans="1:7" x14ac:dyDescent="0.25">
      <c r="A344" s="32">
        <v>3142</v>
      </c>
      <c r="B344" t="s">
        <v>93</v>
      </c>
      <c r="C344" s="32">
        <v>34</v>
      </c>
      <c r="D344" t="s">
        <v>375</v>
      </c>
      <c r="E344" s="32" t="s">
        <v>402</v>
      </c>
      <c r="F344" s="32">
        <v>4</v>
      </c>
      <c r="G344" t="s">
        <v>403</v>
      </c>
    </row>
    <row r="345" spans="1:7" x14ac:dyDescent="0.25">
      <c r="A345" s="32">
        <v>3142</v>
      </c>
      <c r="B345" t="s">
        <v>93</v>
      </c>
      <c r="C345" s="32">
        <v>45</v>
      </c>
      <c r="D345" t="s">
        <v>346</v>
      </c>
      <c r="E345" s="32" t="s">
        <v>404</v>
      </c>
      <c r="F345" s="32">
        <v>6</v>
      </c>
      <c r="G345" t="s">
        <v>346</v>
      </c>
    </row>
    <row r="346" spans="1:7" x14ac:dyDescent="0.25">
      <c r="A346" s="32">
        <v>3142</v>
      </c>
      <c r="B346" t="s">
        <v>93</v>
      </c>
      <c r="C346" s="32">
        <v>51</v>
      </c>
      <c r="D346" t="s">
        <v>347</v>
      </c>
      <c r="E346" s="32" t="s">
        <v>405</v>
      </c>
      <c r="F346" s="32">
        <v>7</v>
      </c>
      <c r="G346" t="s">
        <v>406</v>
      </c>
    </row>
    <row r="347" spans="1:7" x14ac:dyDescent="0.25">
      <c r="A347" s="32">
        <v>3161</v>
      </c>
      <c r="B347" t="s">
        <v>94</v>
      </c>
      <c r="C347" s="32">
        <v>22</v>
      </c>
      <c r="D347" t="s">
        <v>341</v>
      </c>
      <c r="E347" s="32" t="s">
        <v>402</v>
      </c>
      <c r="F347" s="32">
        <v>4</v>
      </c>
      <c r="G347" t="s">
        <v>403</v>
      </c>
    </row>
    <row r="348" spans="1:7" x14ac:dyDescent="0.25">
      <c r="A348" s="32">
        <v>3161</v>
      </c>
      <c r="B348" t="s">
        <v>94</v>
      </c>
      <c r="C348" s="32">
        <v>24</v>
      </c>
      <c r="D348" t="s">
        <v>342</v>
      </c>
      <c r="E348" s="32" t="s">
        <v>402</v>
      </c>
      <c r="F348" s="32">
        <v>4</v>
      </c>
      <c r="G348" t="s">
        <v>403</v>
      </c>
    </row>
    <row r="349" spans="1:7" x14ac:dyDescent="0.25">
      <c r="A349" s="32">
        <v>3161</v>
      </c>
      <c r="B349" t="s">
        <v>94</v>
      </c>
      <c r="C349" s="32">
        <v>28</v>
      </c>
      <c r="D349" t="s">
        <v>365</v>
      </c>
      <c r="E349" s="32" t="s">
        <v>402</v>
      </c>
      <c r="F349" s="32">
        <v>4</v>
      </c>
      <c r="G349" t="s">
        <v>403</v>
      </c>
    </row>
    <row r="350" spans="1:7" x14ac:dyDescent="0.25">
      <c r="A350" s="32">
        <v>3161</v>
      </c>
      <c r="B350" t="s">
        <v>94</v>
      </c>
      <c r="C350" s="32">
        <v>29</v>
      </c>
      <c r="D350" t="s">
        <v>345</v>
      </c>
      <c r="E350" s="32" t="s">
        <v>402</v>
      </c>
      <c r="F350" s="32">
        <v>4</v>
      </c>
      <c r="G350" t="s">
        <v>403</v>
      </c>
    </row>
    <row r="351" spans="1:7" x14ac:dyDescent="0.25">
      <c r="A351" s="32">
        <v>3161</v>
      </c>
      <c r="B351" t="s">
        <v>94</v>
      </c>
      <c r="C351" s="32">
        <v>52</v>
      </c>
      <c r="D351" t="s">
        <v>348</v>
      </c>
      <c r="E351" s="32" t="s">
        <v>405</v>
      </c>
      <c r="F351" s="32">
        <v>7</v>
      </c>
      <c r="G351" t="s">
        <v>406</v>
      </c>
    </row>
    <row r="352" spans="1:7" x14ac:dyDescent="0.25">
      <c r="A352" s="32">
        <v>3162</v>
      </c>
      <c r="B352" t="s">
        <v>95</v>
      </c>
      <c r="C352" s="32">
        <v>28</v>
      </c>
      <c r="D352" t="s">
        <v>365</v>
      </c>
      <c r="E352" s="32" t="s">
        <v>402</v>
      </c>
      <c r="F352" s="32">
        <v>4</v>
      </c>
      <c r="G352" t="s">
        <v>403</v>
      </c>
    </row>
    <row r="353" spans="1:7" x14ac:dyDescent="0.25">
      <c r="A353" s="32">
        <v>3163</v>
      </c>
      <c r="B353" t="s">
        <v>96</v>
      </c>
      <c r="C353" s="32">
        <v>27</v>
      </c>
      <c r="D353" t="s">
        <v>344</v>
      </c>
      <c r="E353" s="32" t="s">
        <v>402</v>
      </c>
      <c r="F353" s="32">
        <v>4</v>
      </c>
      <c r="G353" t="s">
        <v>403</v>
      </c>
    </row>
    <row r="354" spans="1:7" x14ac:dyDescent="0.25">
      <c r="A354" s="32">
        <v>3163</v>
      </c>
      <c r="B354" t="s">
        <v>96</v>
      </c>
      <c r="C354" s="32">
        <v>28</v>
      </c>
      <c r="D354" t="s">
        <v>365</v>
      </c>
      <c r="E354" s="32" t="s">
        <v>402</v>
      </c>
      <c r="F354" s="32">
        <v>4</v>
      </c>
      <c r="G354" t="s">
        <v>403</v>
      </c>
    </row>
    <row r="355" spans="1:7" x14ac:dyDescent="0.25">
      <c r="A355" s="32">
        <v>3163</v>
      </c>
      <c r="B355" t="s">
        <v>96</v>
      </c>
      <c r="C355" s="32">
        <v>29</v>
      </c>
      <c r="D355" t="s">
        <v>345</v>
      </c>
      <c r="E355" s="32" t="s">
        <v>402</v>
      </c>
      <c r="F355" s="32">
        <v>4</v>
      </c>
      <c r="G355" t="s">
        <v>403</v>
      </c>
    </row>
    <row r="356" spans="1:7" x14ac:dyDescent="0.25">
      <c r="A356" s="32">
        <v>3164</v>
      </c>
      <c r="B356" t="s">
        <v>97</v>
      </c>
      <c r="C356" s="32">
        <v>27</v>
      </c>
      <c r="D356" t="s">
        <v>344</v>
      </c>
      <c r="E356" s="32" t="s">
        <v>402</v>
      </c>
      <c r="F356" s="32">
        <v>4</v>
      </c>
      <c r="G356" t="s">
        <v>403</v>
      </c>
    </row>
    <row r="357" spans="1:7" x14ac:dyDescent="0.25">
      <c r="A357" s="32">
        <v>3164</v>
      </c>
      <c r="B357" t="s">
        <v>97</v>
      </c>
      <c r="C357" s="32">
        <v>28</v>
      </c>
      <c r="D357" t="s">
        <v>365</v>
      </c>
      <c r="E357" s="32" t="s">
        <v>402</v>
      </c>
      <c r="F357" s="32">
        <v>4</v>
      </c>
      <c r="G357" t="s">
        <v>403</v>
      </c>
    </row>
    <row r="358" spans="1:7" x14ac:dyDescent="0.25">
      <c r="A358" s="32">
        <v>3164</v>
      </c>
      <c r="B358" t="s">
        <v>97</v>
      </c>
      <c r="C358" s="32">
        <v>33</v>
      </c>
      <c r="D358" t="s">
        <v>374</v>
      </c>
      <c r="E358" s="32" t="s">
        <v>402</v>
      </c>
      <c r="F358" s="32">
        <v>4</v>
      </c>
      <c r="G358" t="s">
        <v>403</v>
      </c>
    </row>
    <row r="359" spans="1:7" x14ac:dyDescent="0.25">
      <c r="A359" s="32">
        <v>3164</v>
      </c>
      <c r="B359" t="s">
        <v>97</v>
      </c>
      <c r="C359" s="32">
        <v>36</v>
      </c>
      <c r="D359" t="s">
        <v>379</v>
      </c>
      <c r="E359" s="32" t="s">
        <v>402</v>
      </c>
      <c r="F359" s="32">
        <v>4</v>
      </c>
      <c r="G359" t="s">
        <v>403</v>
      </c>
    </row>
    <row r="360" spans="1:7" x14ac:dyDescent="0.25">
      <c r="A360" s="32">
        <v>3164</v>
      </c>
      <c r="B360" t="s">
        <v>97</v>
      </c>
      <c r="C360" s="32">
        <v>60</v>
      </c>
      <c r="D360" t="s">
        <v>368</v>
      </c>
      <c r="E360" s="32" t="s">
        <v>419</v>
      </c>
      <c r="F360" s="32">
        <v>9</v>
      </c>
      <c r="G360" t="s">
        <v>420</v>
      </c>
    </row>
    <row r="361" spans="1:7" x14ac:dyDescent="0.25">
      <c r="A361" s="32">
        <v>3165</v>
      </c>
      <c r="B361" t="s">
        <v>98</v>
      </c>
      <c r="C361" s="32">
        <v>10</v>
      </c>
      <c r="D361" t="s">
        <v>338</v>
      </c>
      <c r="E361" s="32" t="s">
        <v>400</v>
      </c>
      <c r="F361" s="32">
        <v>3</v>
      </c>
      <c r="G361" t="s">
        <v>401</v>
      </c>
    </row>
    <row r="362" spans="1:7" x14ac:dyDescent="0.25">
      <c r="A362" s="32">
        <v>3165</v>
      </c>
      <c r="B362" t="s">
        <v>98</v>
      </c>
      <c r="C362" s="32">
        <v>27</v>
      </c>
      <c r="D362" t="s">
        <v>344</v>
      </c>
      <c r="E362" s="32" t="s">
        <v>402</v>
      </c>
      <c r="F362" s="32">
        <v>4</v>
      </c>
      <c r="G362" t="s">
        <v>403</v>
      </c>
    </row>
    <row r="363" spans="1:7" x14ac:dyDescent="0.25">
      <c r="A363" s="32">
        <v>3165</v>
      </c>
      <c r="B363" t="s">
        <v>98</v>
      </c>
      <c r="C363" s="32">
        <v>29</v>
      </c>
      <c r="D363" t="s">
        <v>345</v>
      </c>
      <c r="E363" s="32" t="s">
        <v>402</v>
      </c>
      <c r="F363" s="32">
        <v>4</v>
      </c>
      <c r="G363" t="s">
        <v>403</v>
      </c>
    </row>
    <row r="364" spans="1:7" x14ac:dyDescent="0.25">
      <c r="A364" s="32">
        <v>3165</v>
      </c>
      <c r="B364" t="s">
        <v>98</v>
      </c>
      <c r="C364" s="32">
        <v>33</v>
      </c>
      <c r="D364" t="s">
        <v>374</v>
      </c>
      <c r="E364" s="32" t="s">
        <v>402</v>
      </c>
      <c r="F364" s="32">
        <v>4</v>
      </c>
      <c r="G364" t="s">
        <v>403</v>
      </c>
    </row>
    <row r="365" spans="1:7" x14ac:dyDescent="0.25">
      <c r="A365" s="32">
        <v>3165</v>
      </c>
      <c r="B365" t="s">
        <v>98</v>
      </c>
      <c r="C365" s="32">
        <v>45</v>
      </c>
      <c r="D365" t="s">
        <v>346</v>
      </c>
      <c r="E365" s="32" t="s">
        <v>404</v>
      </c>
      <c r="F365" s="32">
        <v>6</v>
      </c>
      <c r="G365" t="s">
        <v>346</v>
      </c>
    </row>
    <row r="366" spans="1:7" x14ac:dyDescent="0.25">
      <c r="A366" s="32">
        <v>3165</v>
      </c>
      <c r="B366" t="s">
        <v>98</v>
      </c>
      <c r="C366" s="32">
        <v>51</v>
      </c>
      <c r="D366" t="s">
        <v>347</v>
      </c>
      <c r="E366" s="32" t="s">
        <v>405</v>
      </c>
      <c r="F366" s="32">
        <v>7</v>
      </c>
      <c r="G366" t="s">
        <v>406</v>
      </c>
    </row>
    <row r="367" spans="1:7" x14ac:dyDescent="0.25">
      <c r="A367" s="32">
        <v>3166</v>
      </c>
      <c r="B367" t="s">
        <v>99</v>
      </c>
      <c r="C367" s="32">
        <v>25</v>
      </c>
      <c r="D367" t="s">
        <v>377</v>
      </c>
      <c r="E367" s="32" t="s">
        <v>402</v>
      </c>
      <c r="F367" s="32">
        <v>4</v>
      </c>
      <c r="G367" t="s">
        <v>403</v>
      </c>
    </row>
    <row r="368" spans="1:7" x14ac:dyDescent="0.25">
      <c r="A368" s="32">
        <v>3166</v>
      </c>
      <c r="B368" t="s">
        <v>99</v>
      </c>
      <c r="C368" s="32">
        <v>28</v>
      </c>
      <c r="D368" t="s">
        <v>365</v>
      </c>
      <c r="E368" s="32" t="s">
        <v>402</v>
      </c>
      <c r="F368" s="32">
        <v>4</v>
      </c>
      <c r="G368" t="s">
        <v>403</v>
      </c>
    </row>
    <row r="369" spans="1:7" x14ac:dyDescent="0.25">
      <c r="A369" s="32">
        <v>3166</v>
      </c>
      <c r="B369" t="s">
        <v>99</v>
      </c>
      <c r="C369" s="32">
        <v>33</v>
      </c>
      <c r="D369" t="s">
        <v>374</v>
      </c>
      <c r="E369" s="32" t="s">
        <v>402</v>
      </c>
      <c r="F369" s="32">
        <v>4</v>
      </c>
      <c r="G369" t="s">
        <v>403</v>
      </c>
    </row>
    <row r="370" spans="1:7" x14ac:dyDescent="0.25">
      <c r="A370" s="32">
        <v>3166</v>
      </c>
      <c r="B370" t="s">
        <v>99</v>
      </c>
      <c r="C370" s="32">
        <v>36</v>
      </c>
      <c r="D370" t="s">
        <v>379</v>
      </c>
      <c r="E370" s="32" t="s">
        <v>402</v>
      </c>
      <c r="F370" s="32">
        <v>4</v>
      </c>
      <c r="G370" t="s">
        <v>403</v>
      </c>
    </row>
    <row r="371" spans="1:7" x14ac:dyDescent="0.25">
      <c r="A371" s="32">
        <v>3166</v>
      </c>
      <c r="B371" t="s">
        <v>99</v>
      </c>
      <c r="C371" s="32">
        <v>52</v>
      </c>
      <c r="D371" t="s">
        <v>348</v>
      </c>
      <c r="E371" s="32" t="s">
        <v>405</v>
      </c>
      <c r="F371" s="32">
        <v>7</v>
      </c>
      <c r="G371" t="s">
        <v>406</v>
      </c>
    </row>
    <row r="372" spans="1:7" x14ac:dyDescent="0.25">
      <c r="A372" s="32">
        <v>3166</v>
      </c>
      <c r="B372" t="s">
        <v>99</v>
      </c>
      <c r="C372" s="32">
        <v>63</v>
      </c>
      <c r="D372" t="s">
        <v>360</v>
      </c>
      <c r="E372" s="32" t="s">
        <v>419</v>
      </c>
      <c r="F372" s="32">
        <v>9</v>
      </c>
      <c r="G372" t="s">
        <v>420</v>
      </c>
    </row>
    <row r="373" spans="1:7" x14ac:dyDescent="0.25">
      <c r="A373" s="32">
        <v>3167</v>
      </c>
      <c r="B373" t="s">
        <v>100</v>
      </c>
      <c r="C373" s="32">
        <v>28</v>
      </c>
      <c r="D373" t="s">
        <v>365</v>
      </c>
      <c r="E373" s="32" t="s">
        <v>402</v>
      </c>
      <c r="F373" s="32">
        <v>4</v>
      </c>
      <c r="G373" t="s">
        <v>403</v>
      </c>
    </row>
    <row r="374" spans="1:7" x14ac:dyDescent="0.25">
      <c r="A374" s="32">
        <v>3169</v>
      </c>
      <c r="B374" t="s">
        <v>101</v>
      </c>
      <c r="C374" s="32">
        <v>19</v>
      </c>
      <c r="D374" t="s">
        <v>385</v>
      </c>
      <c r="E374" s="32" t="s">
        <v>402</v>
      </c>
      <c r="F374" s="32">
        <v>4</v>
      </c>
      <c r="G374" t="s">
        <v>403</v>
      </c>
    </row>
    <row r="375" spans="1:7" x14ac:dyDescent="0.25">
      <c r="A375" s="32">
        <v>3169</v>
      </c>
      <c r="B375" t="s">
        <v>101</v>
      </c>
      <c r="C375" s="32">
        <v>20</v>
      </c>
      <c r="D375" t="s">
        <v>380</v>
      </c>
      <c r="E375" s="32" t="s">
        <v>402</v>
      </c>
      <c r="F375" s="32">
        <v>4</v>
      </c>
      <c r="G375" t="s">
        <v>403</v>
      </c>
    </row>
    <row r="376" spans="1:7" x14ac:dyDescent="0.25">
      <c r="A376" s="32">
        <v>3169</v>
      </c>
      <c r="B376" t="s">
        <v>101</v>
      </c>
      <c r="C376" s="32">
        <v>25</v>
      </c>
      <c r="D376" t="s">
        <v>377</v>
      </c>
      <c r="E376" s="32" t="s">
        <v>402</v>
      </c>
      <c r="F376" s="32">
        <v>4</v>
      </c>
      <c r="G376" t="s">
        <v>403</v>
      </c>
    </row>
    <row r="377" spans="1:7" x14ac:dyDescent="0.25">
      <c r="A377" s="32">
        <v>3169</v>
      </c>
      <c r="B377" t="s">
        <v>101</v>
      </c>
      <c r="C377" s="32">
        <v>26</v>
      </c>
      <c r="D377" t="s">
        <v>343</v>
      </c>
      <c r="E377" s="32" t="s">
        <v>402</v>
      </c>
      <c r="F377" s="32">
        <v>4</v>
      </c>
      <c r="G377" t="s">
        <v>403</v>
      </c>
    </row>
    <row r="378" spans="1:7" x14ac:dyDescent="0.25">
      <c r="A378" s="32">
        <v>3169</v>
      </c>
      <c r="B378" t="s">
        <v>101</v>
      </c>
      <c r="C378" s="32">
        <v>27</v>
      </c>
      <c r="D378" t="s">
        <v>344</v>
      </c>
      <c r="E378" s="32" t="s">
        <v>402</v>
      </c>
      <c r="F378" s="32">
        <v>4</v>
      </c>
      <c r="G378" t="s">
        <v>403</v>
      </c>
    </row>
    <row r="379" spans="1:7" x14ac:dyDescent="0.25">
      <c r="A379" s="32">
        <v>3169</v>
      </c>
      <c r="B379" t="s">
        <v>101</v>
      </c>
      <c r="C379" s="32">
        <v>28</v>
      </c>
      <c r="D379" t="s">
        <v>365</v>
      </c>
      <c r="E379" s="32" t="s">
        <v>402</v>
      </c>
      <c r="F379" s="32">
        <v>4</v>
      </c>
      <c r="G379" t="s">
        <v>403</v>
      </c>
    </row>
    <row r="380" spans="1:7" x14ac:dyDescent="0.25">
      <c r="A380" s="32">
        <v>3169</v>
      </c>
      <c r="B380" t="s">
        <v>101</v>
      </c>
      <c r="C380" s="32">
        <v>29</v>
      </c>
      <c r="D380" t="s">
        <v>345</v>
      </c>
      <c r="E380" s="32" t="s">
        <v>402</v>
      </c>
      <c r="F380" s="32">
        <v>4</v>
      </c>
      <c r="G380" t="s">
        <v>403</v>
      </c>
    </row>
    <row r="381" spans="1:7" x14ac:dyDescent="0.25">
      <c r="A381" s="32">
        <v>3169</v>
      </c>
      <c r="B381" t="s">
        <v>101</v>
      </c>
      <c r="C381" s="32">
        <v>31</v>
      </c>
      <c r="D381" t="s">
        <v>370</v>
      </c>
      <c r="E381" s="32" t="s">
        <v>402</v>
      </c>
      <c r="F381" s="32">
        <v>4</v>
      </c>
      <c r="G381" t="s">
        <v>403</v>
      </c>
    </row>
    <row r="382" spans="1:7" x14ac:dyDescent="0.25">
      <c r="A382" s="32">
        <v>3169</v>
      </c>
      <c r="B382" t="s">
        <v>101</v>
      </c>
      <c r="C382" s="32">
        <v>33</v>
      </c>
      <c r="D382" t="s">
        <v>374</v>
      </c>
      <c r="E382" s="32" t="s">
        <v>402</v>
      </c>
      <c r="F382" s="32">
        <v>4</v>
      </c>
      <c r="G382" t="s">
        <v>403</v>
      </c>
    </row>
    <row r="383" spans="1:7" x14ac:dyDescent="0.25">
      <c r="A383" s="32">
        <v>3169</v>
      </c>
      <c r="B383" t="s">
        <v>101</v>
      </c>
      <c r="C383" s="32">
        <v>34</v>
      </c>
      <c r="D383" t="s">
        <v>375</v>
      </c>
      <c r="E383" s="32" t="s">
        <v>402</v>
      </c>
      <c r="F383" s="32">
        <v>4</v>
      </c>
      <c r="G383" t="s">
        <v>403</v>
      </c>
    </row>
    <row r="384" spans="1:7" x14ac:dyDescent="0.25">
      <c r="A384" s="32">
        <v>3169</v>
      </c>
      <c r="B384" t="s">
        <v>101</v>
      </c>
      <c r="C384" s="32">
        <v>35</v>
      </c>
      <c r="D384" t="s">
        <v>366</v>
      </c>
      <c r="E384" s="32" t="s">
        <v>402</v>
      </c>
      <c r="F384" s="32">
        <v>4</v>
      </c>
      <c r="G384" t="s">
        <v>403</v>
      </c>
    </row>
    <row r="385" spans="1:7" x14ac:dyDescent="0.25">
      <c r="A385" s="32">
        <v>3169</v>
      </c>
      <c r="B385" t="s">
        <v>101</v>
      </c>
      <c r="C385" s="32">
        <v>36</v>
      </c>
      <c r="D385" t="s">
        <v>379</v>
      </c>
      <c r="E385" s="32" t="s">
        <v>402</v>
      </c>
      <c r="F385" s="32">
        <v>4</v>
      </c>
      <c r="G385" t="s">
        <v>403</v>
      </c>
    </row>
    <row r="386" spans="1:7" x14ac:dyDescent="0.25">
      <c r="A386" s="32">
        <v>3169</v>
      </c>
      <c r="B386" t="s">
        <v>101</v>
      </c>
      <c r="C386" s="32">
        <v>45</v>
      </c>
      <c r="D386" t="s">
        <v>346</v>
      </c>
      <c r="E386" s="32" t="s">
        <v>404</v>
      </c>
      <c r="F386" s="32">
        <v>6</v>
      </c>
      <c r="G386" t="s">
        <v>346</v>
      </c>
    </row>
    <row r="387" spans="1:7" x14ac:dyDescent="0.25">
      <c r="A387" s="32">
        <v>3169</v>
      </c>
      <c r="B387" t="s">
        <v>101</v>
      </c>
      <c r="C387" s="32">
        <v>51</v>
      </c>
      <c r="D387" t="s">
        <v>347</v>
      </c>
      <c r="E387" s="32" t="s">
        <v>405</v>
      </c>
      <c r="F387" s="32">
        <v>7</v>
      </c>
      <c r="G387" t="s">
        <v>406</v>
      </c>
    </row>
    <row r="388" spans="1:7" x14ac:dyDescent="0.25">
      <c r="A388" s="32">
        <v>3169</v>
      </c>
      <c r="B388" t="s">
        <v>101</v>
      </c>
      <c r="C388" s="32">
        <v>52</v>
      </c>
      <c r="D388" t="s">
        <v>348</v>
      </c>
      <c r="E388" s="32" t="s">
        <v>405</v>
      </c>
      <c r="F388" s="32">
        <v>7</v>
      </c>
      <c r="G388" t="s">
        <v>406</v>
      </c>
    </row>
    <row r="389" spans="1:7" x14ac:dyDescent="0.25">
      <c r="A389" s="32">
        <v>3169</v>
      </c>
      <c r="B389" t="s">
        <v>101</v>
      </c>
      <c r="C389" s="32">
        <v>85</v>
      </c>
      <c r="D389" t="s">
        <v>355</v>
      </c>
      <c r="E389" s="32" t="s">
        <v>412</v>
      </c>
      <c r="F389" s="32">
        <v>14</v>
      </c>
      <c r="G389" t="s">
        <v>413</v>
      </c>
    </row>
    <row r="390" spans="1:7" x14ac:dyDescent="0.25">
      <c r="A390" s="32">
        <v>3204</v>
      </c>
      <c r="B390" t="s">
        <v>102</v>
      </c>
      <c r="C390" s="32">
        <v>20</v>
      </c>
      <c r="D390" t="s">
        <v>380</v>
      </c>
      <c r="E390" s="32" t="s">
        <v>402</v>
      </c>
      <c r="F390" s="32">
        <v>4</v>
      </c>
      <c r="G390" t="s">
        <v>403</v>
      </c>
    </row>
    <row r="391" spans="1:7" x14ac:dyDescent="0.25">
      <c r="A391" s="32">
        <v>3204</v>
      </c>
      <c r="B391" t="s">
        <v>102</v>
      </c>
      <c r="C391" s="32">
        <v>24</v>
      </c>
      <c r="D391" t="s">
        <v>342</v>
      </c>
      <c r="E391" s="32" t="s">
        <v>402</v>
      </c>
      <c r="F391" s="32">
        <v>4</v>
      </c>
      <c r="G391" t="s">
        <v>403</v>
      </c>
    </row>
    <row r="392" spans="1:7" x14ac:dyDescent="0.25">
      <c r="A392" s="32">
        <v>3204</v>
      </c>
      <c r="B392" t="s">
        <v>102</v>
      </c>
      <c r="C392" s="32">
        <v>27</v>
      </c>
      <c r="D392" t="s">
        <v>344</v>
      </c>
      <c r="E392" s="32" t="s">
        <v>402</v>
      </c>
      <c r="F392" s="32">
        <v>4</v>
      </c>
      <c r="G392" t="s">
        <v>403</v>
      </c>
    </row>
    <row r="393" spans="1:7" x14ac:dyDescent="0.25">
      <c r="A393" s="32">
        <v>3204</v>
      </c>
      <c r="B393" t="s">
        <v>102</v>
      </c>
      <c r="C393" s="32">
        <v>28</v>
      </c>
      <c r="D393" t="s">
        <v>365</v>
      </c>
      <c r="E393" s="32" t="s">
        <v>402</v>
      </c>
      <c r="F393" s="32">
        <v>4</v>
      </c>
      <c r="G393" t="s">
        <v>403</v>
      </c>
    </row>
    <row r="394" spans="1:7" x14ac:dyDescent="0.25">
      <c r="A394" s="32">
        <v>3204</v>
      </c>
      <c r="B394" t="s">
        <v>102</v>
      </c>
      <c r="C394" s="32">
        <v>30</v>
      </c>
      <c r="D394" t="s">
        <v>386</v>
      </c>
      <c r="E394" s="32" t="s">
        <v>402</v>
      </c>
      <c r="F394" s="32">
        <v>4</v>
      </c>
      <c r="G394" t="s">
        <v>403</v>
      </c>
    </row>
    <row r="395" spans="1:7" x14ac:dyDescent="0.25">
      <c r="A395" s="32">
        <v>3204</v>
      </c>
      <c r="B395" t="s">
        <v>102</v>
      </c>
      <c r="C395" s="32">
        <v>35</v>
      </c>
      <c r="D395" t="s">
        <v>366</v>
      </c>
      <c r="E395" s="32" t="s">
        <v>402</v>
      </c>
      <c r="F395" s="32">
        <v>4</v>
      </c>
      <c r="G395" t="s">
        <v>403</v>
      </c>
    </row>
    <row r="396" spans="1:7" x14ac:dyDescent="0.25">
      <c r="A396" s="32">
        <v>3204</v>
      </c>
      <c r="B396" t="s">
        <v>102</v>
      </c>
      <c r="C396" s="32">
        <v>45</v>
      </c>
      <c r="D396" t="s">
        <v>346</v>
      </c>
      <c r="E396" s="32" t="s">
        <v>404</v>
      </c>
      <c r="F396" s="32">
        <v>6</v>
      </c>
      <c r="G396" t="s">
        <v>346</v>
      </c>
    </row>
    <row r="397" spans="1:7" x14ac:dyDescent="0.25">
      <c r="A397" s="32">
        <v>3204</v>
      </c>
      <c r="B397" t="s">
        <v>102</v>
      </c>
      <c r="C397" s="32">
        <v>51</v>
      </c>
      <c r="D397" t="s">
        <v>347</v>
      </c>
      <c r="E397" s="32" t="s">
        <v>405</v>
      </c>
      <c r="F397" s="32">
        <v>7</v>
      </c>
      <c r="G397" t="s">
        <v>406</v>
      </c>
    </row>
    <row r="398" spans="1:7" x14ac:dyDescent="0.25">
      <c r="A398" s="32">
        <v>3204</v>
      </c>
      <c r="B398" t="s">
        <v>102</v>
      </c>
      <c r="C398" s="32">
        <v>64</v>
      </c>
      <c r="D398" t="s">
        <v>361</v>
      </c>
      <c r="E398" s="32" t="s">
        <v>419</v>
      </c>
      <c r="F398" s="32">
        <v>9</v>
      </c>
      <c r="G398" t="s">
        <v>420</v>
      </c>
    </row>
    <row r="399" spans="1:7" x14ac:dyDescent="0.25">
      <c r="A399" s="32">
        <v>3204</v>
      </c>
      <c r="B399" t="s">
        <v>102</v>
      </c>
      <c r="C399" s="32">
        <v>74</v>
      </c>
      <c r="D399" t="s">
        <v>353</v>
      </c>
      <c r="E399" s="32" t="s">
        <v>409</v>
      </c>
      <c r="F399" s="32">
        <v>11</v>
      </c>
      <c r="G399" t="s">
        <v>410</v>
      </c>
    </row>
    <row r="400" spans="1:7" x14ac:dyDescent="0.25">
      <c r="A400" s="32">
        <v>3205</v>
      </c>
      <c r="B400" t="s">
        <v>103</v>
      </c>
      <c r="C400" s="32">
        <v>1</v>
      </c>
      <c r="D400" t="s">
        <v>336</v>
      </c>
      <c r="E400" s="32" t="s">
        <v>398</v>
      </c>
      <c r="F400" s="32">
        <v>1</v>
      </c>
      <c r="G400" t="s">
        <v>399</v>
      </c>
    </row>
    <row r="401" spans="1:7" x14ac:dyDescent="0.25">
      <c r="A401" s="32">
        <v>3205</v>
      </c>
      <c r="B401" t="s">
        <v>103</v>
      </c>
      <c r="C401" s="32">
        <v>23</v>
      </c>
      <c r="D401" t="s">
        <v>363</v>
      </c>
      <c r="E401" s="32" t="s">
        <v>402</v>
      </c>
      <c r="F401" s="32">
        <v>4</v>
      </c>
      <c r="G401" t="s">
        <v>403</v>
      </c>
    </row>
    <row r="402" spans="1:7" x14ac:dyDescent="0.25">
      <c r="A402" s="32">
        <v>3205</v>
      </c>
      <c r="B402" t="s">
        <v>103</v>
      </c>
      <c r="C402" s="32">
        <v>24</v>
      </c>
      <c r="D402" t="s">
        <v>342</v>
      </c>
      <c r="E402" s="32" t="s">
        <v>402</v>
      </c>
      <c r="F402" s="32">
        <v>4</v>
      </c>
      <c r="G402" t="s">
        <v>403</v>
      </c>
    </row>
    <row r="403" spans="1:7" x14ac:dyDescent="0.25">
      <c r="A403" s="32">
        <v>3205</v>
      </c>
      <c r="B403" t="s">
        <v>103</v>
      </c>
      <c r="C403" s="32">
        <v>27</v>
      </c>
      <c r="D403" t="s">
        <v>344</v>
      </c>
      <c r="E403" s="32" t="s">
        <v>402</v>
      </c>
      <c r="F403" s="32">
        <v>4</v>
      </c>
      <c r="G403" t="s">
        <v>403</v>
      </c>
    </row>
    <row r="404" spans="1:7" x14ac:dyDescent="0.25">
      <c r="A404" s="32">
        <v>3205</v>
      </c>
      <c r="B404" t="s">
        <v>103</v>
      </c>
      <c r="C404" s="32">
        <v>28</v>
      </c>
      <c r="D404" t="s">
        <v>365</v>
      </c>
      <c r="E404" s="32" t="s">
        <v>402</v>
      </c>
      <c r="F404" s="32">
        <v>4</v>
      </c>
      <c r="G404" t="s">
        <v>403</v>
      </c>
    </row>
    <row r="405" spans="1:7" x14ac:dyDescent="0.25">
      <c r="A405" s="32">
        <v>3205</v>
      </c>
      <c r="B405" t="s">
        <v>103</v>
      </c>
      <c r="C405" s="32">
        <v>29</v>
      </c>
      <c r="D405" t="s">
        <v>345</v>
      </c>
      <c r="E405" s="32" t="s">
        <v>402</v>
      </c>
      <c r="F405" s="32">
        <v>4</v>
      </c>
      <c r="G405" t="s">
        <v>403</v>
      </c>
    </row>
    <row r="406" spans="1:7" x14ac:dyDescent="0.25">
      <c r="A406" s="32">
        <v>3205</v>
      </c>
      <c r="B406" t="s">
        <v>103</v>
      </c>
      <c r="C406" s="32">
        <v>34</v>
      </c>
      <c r="D406" t="s">
        <v>375</v>
      </c>
      <c r="E406" s="32" t="s">
        <v>402</v>
      </c>
      <c r="F406" s="32">
        <v>4</v>
      </c>
      <c r="G406" t="s">
        <v>403</v>
      </c>
    </row>
    <row r="407" spans="1:7" x14ac:dyDescent="0.25">
      <c r="A407" s="32">
        <v>3205</v>
      </c>
      <c r="B407" t="s">
        <v>103</v>
      </c>
      <c r="C407" s="32">
        <v>35</v>
      </c>
      <c r="D407" t="s">
        <v>366</v>
      </c>
      <c r="E407" s="32" t="s">
        <v>402</v>
      </c>
      <c r="F407" s="32">
        <v>4</v>
      </c>
      <c r="G407" t="s">
        <v>403</v>
      </c>
    </row>
    <row r="408" spans="1:7" x14ac:dyDescent="0.25">
      <c r="A408" s="32">
        <v>3205</v>
      </c>
      <c r="B408" t="s">
        <v>103</v>
      </c>
      <c r="C408" s="32">
        <v>40</v>
      </c>
      <c r="D408" t="s">
        <v>367</v>
      </c>
      <c r="E408" s="32" t="s">
        <v>423</v>
      </c>
      <c r="F408" s="32">
        <v>5</v>
      </c>
      <c r="G408" t="s">
        <v>424</v>
      </c>
    </row>
    <row r="409" spans="1:7" x14ac:dyDescent="0.25">
      <c r="A409" s="32">
        <v>3205</v>
      </c>
      <c r="B409" t="s">
        <v>103</v>
      </c>
      <c r="C409" s="32">
        <v>45</v>
      </c>
      <c r="D409" t="s">
        <v>346</v>
      </c>
      <c r="E409" s="32" t="s">
        <v>404</v>
      </c>
      <c r="F409" s="32">
        <v>6</v>
      </c>
      <c r="G409" t="s">
        <v>346</v>
      </c>
    </row>
    <row r="410" spans="1:7" x14ac:dyDescent="0.25">
      <c r="A410" s="32">
        <v>3205</v>
      </c>
      <c r="B410" t="s">
        <v>103</v>
      </c>
      <c r="C410" s="32">
        <v>51</v>
      </c>
      <c r="D410" t="s">
        <v>347</v>
      </c>
      <c r="E410" s="32" t="s">
        <v>405</v>
      </c>
      <c r="F410" s="32">
        <v>7</v>
      </c>
      <c r="G410" t="s">
        <v>406</v>
      </c>
    </row>
    <row r="411" spans="1:7" x14ac:dyDescent="0.25">
      <c r="A411" s="32">
        <v>3205</v>
      </c>
      <c r="B411" t="s">
        <v>103</v>
      </c>
      <c r="C411" s="32">
        <v>73</v>
      </c>
      <c r="D411" t="s">
        <v>352</v>
      </c>
      <c r="E411" s="32" t="s">
        <v>409</v>
      </c>
      <c r="F411" s="32">
        <v>11</v>
      </c>
      <c r="G411" t="s">
        <v>410</v>
      </c>
    </row>
    <row r="412" spans="1:7" x14ac:dyDescent="0.25">
      <c r="A412" s="32">
        <v>3205</v>
      </c>
      <c r="B412" t="s">
        <v>103</v>
      </c>
      <c r="C412" s="32">
        <v>74</v>
      </c>
      <c r="D412" t="s">
        <v>353</v>
      </c>
      <c r="E412" s="32" t="s">
        <v>409</v>
      </c>
      <c r="F412" s="32">
        <v>11</v>
      </c>
      <c r="G412" t="s">
        <v>410</v>
      </c>
    </row>
    <row r="413" spans="1:7" x14ac:dyDescent="0.25">
      <c r="A413" s="32">
        <v>3205</v>
      </c>
      <c r="B413" t="s">
        <v>103</v>
      </c>
      <c r="C413" s="32">
        <v>93</v>
      </c>
      <c r="D413" t="s">
        <v>387</v>
      </c>
      <c r="E413" s="32" t="s">
        <v>414</v>
      </c>
      <c r="F413" s="32">
        <v>15</v>
      </c>
      <c r="G413" t="s">
        <v>415</v>
      </c>
    </row>
    <row r="414" spans="1:7" x14ac:dyDescent="0.25">
      <c r="A414" s="32">
        <v>3211</v>
      </c>
      <c r="B414" t="s">
        <v>104</v>
      </c>
      <c r="C414" s="32">
        <v>1</v>
      </c>
      <c r="D414" t="s">
        <v>336</v>
      </c>
      <c r="E414" s="32" t="s">
        <v>398</v>
      </c>
      <c r="F414" s="32">
        <v>1</v>
      </c>
      <c r="G414" t="s">
        <v>399</v>
      </c>
    </row>
    <row r="415" spans="1:7" x14ac:dyDescent="0.25">
      <c r="A415" s="32">
        <v>3211</v>
      </c>
      <c r="B415" t="s">
        <v>104</v>
      </c>
      <c r="C415" s="32">
        <v>24</v>
      </c>
      <c r="D415" t="s">
        <v>342</v>
      </c>
      <c r="E415" s="32" t="s">
        <v>402</v>
      </c>
      <c r="F415" s="32">
        <v>4</v>
      </c>
      <c r="G415" t="s">
        <v>403</v>
      </c>
    </row>
    <row r="416" spans="1:7" x14ac:dyDescent="0.25">
      <c r="A416" s="32">
        <v>3211</v>
      </c>
      <c r="B416" t="s">
        <v>104</v>
      </c>
      <c r="C416" s="32">
        <v>29</v>
      </c>
      <c r="D416" t="s">
        <v>345</v>
      </c>
      <c r="E416" s="32" t="s">
        <v>402</v>
      </c>
      <c r="F416" s="32">
        <v>4</v>
      </c>
      <c r="G416" t="s">
        <v>403</v>
      </c>
    </row>
    <row r="417" spans="1:7" x14ac:dyDescent="0.25">
      <c r="A417" s="32">
        <v>3211</v>
      </c>
      <c r="B417" t="s">
        <v>104</v>
      </c>
      <c r="C417" s="32">
        <v>51</v>
      </c>
      <c r="D417" t="s">
        <v>347</v>
      </c>
      <c r="E417" s="32" t="s">
        <v>405</v>
      </c>
      <c r="F417" s="32">
        <v>7</v>
      </c>
      <c r="G417" t="s">
        <v>406</v>
      </c>
    </row>
    <row r="418" spans="1:7" x14ac:dyDescent="0.25">
      <c r="A418" s="32">
        <v>3211</v>
      </c>
      <c r="B418" t="s">
        <v>104</v>
      </c>
      <c r="C418" s="32">
        <v>52</v>
      </c>
      <c r="D418" t="s">
        <v>348</v>
      </c>
      <c r="E418" s="32" t="s">
        <v>405</v>
      </c>
      <c r="F418" s="32">
        <v>7</v>
      </c>
      <c r="G418" t="s">
        <v>406</v>
      </c>
    </row>
    <row r="419" spans="1:7" x14ac:dyDescent="0.25">
      <c r="A419" s="32">
        <v>3212</v>
      </c>
      <c r="B419" t="s">
        <v>105</v>
      </c>
      <c r="C419" s="32">
        <v>29</v>
      </c>
      <c r="D419" t="s">
        <v>345</v>
      </c>
      <c r="E419" s="32" t="s">
        <v>402</v>
      </c>
      <c r="F419" s="32">
        <v>4</v>
      </c>
      <c r="G419" t="s">
        <v>403</v>
      </c>
    </row>
    <row r="420" spans="1:7" x14ac:dyDescent="0.25">
      <c r="A420" s="32">
        <v>3221</v>
      </c>
      <c r="B420" t="s">
        <v>106</v>
      </c>
      <c r="C420" s="32">
        <v>22</v>
      </c>
      <c r="D420" t="s">
        <v>341</v>
      </c>
      <c r="E420" s="32" t="s">
        <v>402</v>
      </c>
      <c r="F420" s="32">
        <v>4</v>
      </c>
      <c r="G420" t="s">
        <v>403</v>
      </c>
    </row>
    <row r="421" spans="1:7" x14ac:dyDescent="0.25">
      <c r="A421" s="32">
        <v>3221</v>
      </c>
      <c r="B421" t="s">
        <v>106</v>
      </c>
      <c r="C421" s="32">
        <v>27</v>
      </c>
      <c r="D421" t="s">
        <v>344</v>
      </c>
      <c r="E421" s="32" t="s">
        <v>402</v>
      </c>
      <c r="F421" s="32">
        <v>4</v>
      </c>
      <c r="G421" t="s">
        <v>403</v>
      </c>
    </row>
    <row r="422" spans="1:7" x14ac:dyDescent="0.25">
      <c r="A422" s="32">
        <v>3221</v>
      </c>
      <c r="B422" t="s">
        <v>106</v>
      </c>
      <c r="C422" s="32">
        <v>28</v>
      </c>
      <c r="D422" t="s">
        <v>365</v>
      </c>
      <c r="E422" s="32" t="s">
        <v>402</v>
      </c>
      <c r="F422" s="32">
        <v>4</v>
      </c>
      <c r="G422" t="s">
        <v>403</v>
      </c>
    </row>
    <row r="423" spans="1:7" x14ac:dyDescent="0.25">
      <c r="A423" s="32">
        <v>3221</v>
      </c>
      <c r="B423" t="s">
        <v>106</v>
      </c>
      <c r="C423" s="32">
        <v>29</v>
      </c>
      <c r="D423" t="s">
        <v>345</v>
      </c>
      <c r="E423" s="32" t="s">
        <v>402</v>
      </c>
      <c r="F423" s="32">
        <v>4</v>
      </c>
      <c r="G423" t="s">
        <v>403</v>
      </c>
    </row>
    <row r="424" spans="1:7" x14ac:dyDescent="0.25">
      <c r="A424" s="32">
        <v>3221</v>
      </c>
      <c r="B424" t="s">
        <v>106</v>
      </c>
      <c r="C424" s="32">
        <v>31</v>
      </c>
      <c r="D424" t="s">
        <v>370</v>
      </c>
      <c r="E424" s="32" t="s">
        <v>402</v>
      </c>
      <c r="F424" s="32">
        <v>4</v>
      </c>
      <c r="G424" t="s">
        <v>403</v>
      </c>
    </row>
    <row r="425" spans="1:7" x14ac:dyDescent="0.25">
      <c r="A425" s="32">
        <v>3221</v>
      </c>
      <c r="B425" t="s">
        <v>106</v>
      </c>
      <c r="C425" s="32">
        <v>33</v>
      </c>
      <c r="D425" t="s">
        <v>374</v>
      </c>
      <c r="E425" s="32" t="s">
        <v>402</v>
      </c>
      <c r="F425" s="32">
        <v>4</v>
      </c>
      <c r="G425" t="s">
        <v>403</v>
      </c>
    </row>
    <row r="426" spans="1:7" x14ac:dyDescent="0.25">
      <c r="A426" s="32">
        <v>3221</v>
      </c>
      <c r="B426" t="s">
        <v>106</v>
      </c>
      <c r="C426" s="32">
        <v>35</v>
      </c>
      <c r="D426" t="s">
        <v>366</v>
      </c>
      <c r="E426" s="32" t="s">
        <v>402</v>
      </c>
      <c r="F426" s="32">
        <v>4</v>
      </c>
      <c r="G426" t="s">
        <v>403</v>
      </c>
    </row>
    <row r="427" spans="1:7" x14ac:dyDescent="0.25">
      <c r="A427" s="32">
        <v>3221</v>
      </c>
      <c r="B427" t="s">
        <v>106</v>
      </c>
      <c r="C427" s="32">
        <v>36</v>
      </c>
      <c r="D427" t="s">
        <v>379</v>
      </c>
      <c r="E427" s="32" t="s">
        <v>402</v>
      </c>
      <c r="F427" s="32">
        <v>4</v>
      </c>
      <c r="G427" t="s">
        <v>403</v>
      </c>
    </row>
    <row r="428" spans="1:7" x14ac:dyDescent="0.25">
      <c r="A428" s="32">
        <v>3221</v>
      </c>
      <c r="B428" t="s">
        <v>106</v>
      </c>
      <c r="C428" s="32">
        <v>51</v>
      </c>
      <c r="D428" t="s">
        <v>347</v>
      </c>
      <c r="E428" s="32" t="s">
        <v>405</v>
      </c>
      <c r="F428" s="32">
        <v>7</v>
      </c>
      <c r="G428" t="s">
        <v>406</v>
      </c>
    </row>
    <row r="429" spans="1:7" x14ac:dyDescent="0.25">
      <c r="A429" s="32">
        <v>3221</v>
      </c>
      <c r="B429" t="s">
        <v>106</v>
      </c>
      <c r="C429" s="32">
        <v>74</v>
      </c>
      <c r="D429" t="s">
        <v>353</v>
      </c>
      <c r="E429" s="32" t="s">
        <v>409</v>
      </c>
      <c r="F429" s="32">
        <v>11</v>
      </c>
      <c r="G429" t="s">
        <v>410</v>
      </c>
    </row>
    <row r="430" spans="1:7" x14ac:dyDescent="0.25">
      <c r="A430" s="32">
        <v>3222</v>
      </c>
      <c r="B430" t="s">
        <v>107</v>
      </c>
      <c r="C430" s="32">
        <v>25</v>
      </c>
      <c r="D430" t="s">
        <v>377</v>
      </c>
      <c r="E430" s="32" t="s">
        <v>402</v>
      </c>
      <c r="F430" s="32">
        <v>4</v>
      </c>
      <c r="G430" t="s">
        <v>403</v>
      </c>
    </row>
    <row r="431" spans="1:7" x14ac:dyDescent="0.25">
      <c r="A431" s="32">
        <v>3222</v>
      </c>
      <c r="B431" t="s">
        <v>107</v>
      </c>
      <c r="C431" s="32">
        <v>27</v>
      </c>
      <c r="D431" t="s">
        <v>344</v>
      </c>
      <c r="E431" s="32" t="s">
        <v>402</v>
      </c>
      <c r="F431" s="32">
        <v>4</v>
      </c>
      <c r="G431" t="s">
        <v>403</v>
      </c>
    </row>
    <row r="432" spans="1:7" x14ac:dyDescent="0.25">
      <c r="A432" s="32">
        <v>3222</v>
      </c>
      <c r="B432" t="s">
        <v>107</v>
      </c>
      <c r="C432" s="32">
        <v>28</v>
      </c>
      <c r="D432" t="s">
        <v>365</v>
      </c>
      <c r="E432" s="32" t="s">
        <v>402</v>
      </c>
      <c r="F432" s="32">
        <v>4</v>
      </c>
      <c r="G432" t="s">
        <v>403</v>
      </c>
    </row>
    <row r="433" spans="1:7" x14ac:dyDescent="0.25">
      <c r="A433" s="32">
        <v>3222</v>
      </c>
      <c r="B433" t="s">
        <v>107</v>
      </c>
      <c r="C433" s="32">
        <v>29</v>
      </c>
      <c r="D433" t="s">
        <v>345</v>
      </c>
      <c r="E433" s="32" t="s">
        <v>402</v>
      </c>
      <c r="F433" s="32">
        <v>4</v>
      </c>
      <c r="G433" t="s">
        <v>403</v>
      </c>
    </row>
    <row r="434" spans="1:7" x14ac:dyDescent="0.25">
      <c r="A434" s="32">
        <v>3222</v>
      </c>
      <c r="B434" t="s">
        <v>107</v>
      </c>
      <c r="C434" s="32">
        <v>35</v>
      </c>
      <c r="D434" t="s">
        <v>366</v>
      </c>
      <c r="E434" s="32" t="s">
        <v>402</v>
      </c>
      <c r="F434" s="32">
        <v>4</v>
      </c>
      <c r="G434" t="s">
        <v>403</v>
      </c>
    </row>
    <row r="435" spans="1:7" x14ac:dyDescent="0.25">
      <c r="A435" s="32">
        <v>3230</v>
      </c>
      <c r="B435" t="s">
        <v>108</v>
      </c>
      <c r="C435" s="32">
        <v>17</v>
      </c>
      <c r="D435" t="s">
        <v>381</v>
      </c>
      <c r="E435" s="32" t="s">
        <v>402</v>
      </c>
      <c r="F435" s="32">
        <v>4</v>
      </c>
      <c r="G435" t="s">
        <v>403</v>
      </c>
    </row>
    <row r="436" spans="1:7" x14ac:dyDescent="0.25">
      <c r="A436" s="32">
        <v>3230</v>
      </c>
      <c r="B436" t="s">
        <v>108</v>
      </c>
      <c r="C436" s="32">
        <v>29</v>
      </c>
      <c r="D436" t="s">
        <v>345</v>
      </c>
      <c r="E436" s="32" t="s">
        <v>402</v>
      </c>
      <c r="F436" s="32">
        <v>4</v>
      </c>
      <c r="G436" t="s">
        <v>403</v>
      </c>
    </row>
    <row r="437" spans="1:7" x14ac:dyDescent="0.25">
      <c r="A437" s="32">
        <v>3230</v>
      </c>
      <c r="B437" t="s">
        <v>108</v>
      </c>
      <c r="C437" s="32">
        <v>31</v>
      </c>
      <c r="D437" t="s">
        <v>370</v>
      </c>
      <c r="E437" s="32" t="s">
        <v>402</v>
      </c>
      <c r="F437" s="32">
        <v>4</v>
      </c>
      <c r="G437" t="s">
        <v>403</v>
      </c>
    </row>
    <row r="438" spans="1:7" x14ac:dyDescent="0.25">
      <c r="A438" s="32">
        <v>3230</v>
      </c>
      <c r="B438" t="s">
        <v>108</v>
      </c>
      <c r="C438" s="32">
        <v>33</v>
      </c>
      <c r="D438" t="s">
        <v>374</v>
      </c>
      <c r="E438" s="32" t="s">
        <v>402</v>
      </c>
      <c r="F438" s="32">
        <v>4</v>
      </c>
      <c r="G438" t="s">
        <v>403</v>
      </c>
    </row>
    <row r="439" spans="1:7" x14ac:dyDescent="0.25">
      <c r="A439" s="32">
        <v>3230</v>
      </c>
      <c r="B439" t="s">
        <v>108</v>
      </c>
      <c r="C439" s="32">
        <v>45</v>
      </c>
      <c r="D439" t="s">
        <v>346</v>
      </c>
      <c r="E439" s="32" t="s">
        <v>404</v>
      </c>
      <c r="F439" s="32">
        <v>6</v>
      </c>
      <c r="G439" t="s">
        <v>346</v>
      </c>
    </row>
    <row r="440" spans="1:7" x14ac:dyDescent="0.25">
      <c r="A440" s="32">
        <v>3230</v>
      </c>
      <c r="B440" t="s">
        <v>108</v>
      </c>
      <c r="C440" s="32">
        <v>74</v>
      </c>
      <c r="D440" t="s">
        <v>353</v>
      </c>
      <c r="E440" s="32" t="s">
        <v>409</v>
      </c>
      <c r="F440" s="32">
        <v>11</v>
      </c>
      <c r="G440" t="s">
        <v>410</v>
      </c>
    </row>
    <row r="441" spans="1:7" x14ac:dyDescent="0.25">
      <c r="A441" s="32">
        <v>3244</v>
      </c>
      <c r="B441" t="s">
        <v>109</v>
      </c>
      <c r="C441" s="32">
        <v>15</v>
      </c>
      <c r="D441" t="s">
        <v>340</v>
      </c>
      <c r="E441" s="32" t="s">
        <v>402</v>
      </c>
      <c r="F441" s="32">
        <v>4</v>
      </c>
      <c r="G441" t="s">
        <v>403</v>
      </c>
    </row>
    <row r="442" spans="1:7" x14ac:dyDescent="0.25">
      <c r="A442" s="32">
        <v>3244</v>
      </c>
      <c r="B442" t="s">
        <v>109</v>
      </c>
      <c r="C442" s="32">
        <v>20</v>
      </c>
      <c r="D442" t="s">
        <v>380</v>
      </c>
      <c r="E442" s="32" t="s">
        <v>402</v>
      </c>
      <c r="F442" s="32">
        <v>4</v>
      </c>
      <c r="G442" t="s">
        <v>403</v>
      </c>
    </row>
    <row r="443" spans="1:7" x14ac:dyDescent="0.25">
      <c r="A443" s="32">
        <v>3244</v>
      </c>
      <c r="B443" t="s">
        <v>109</v>
      </c>
      <c r="C443" s="32">
        <v>24</v>
      </c>
      <c r="D443" t="s">
        <v>342</v>
      </c>
      <c r="E443" s="32" t="s">
        <v>402</v>
      </c>
      <c r="F443" s="32">
        <v>4</v>
      </c>
      <c r="G443" t="s">
        <v>403</v>
      </c>
    </row>
    <row r="444" spans="1:7" x14ac:dyDescent="0.25">
      <c r="A444" s="32">
        <v>3244</v>
      </c>
      <c r="B444" t="s">
        <v>109</v>
      </c>
      <c r="C444" s="32">
        <v>27</v>
      </c>
      <c r="D444" t="s">
        <v>344</v>
      </c>
      <c r="E444" s="32" t="s">
        <v>402</v>
      </c>
      <c r="F444" s="32">
        <v>4</v>
      </c>
      <c r="G444" t="s">
        <v>403</v>
      </c>
    </row>
    <row r="445" spans="1:7" x14ac:dyDescent="0.25">
      <c r="A445" s="32">
        <v>3244</v>
      </c>
      <c r="B445" t="s">
        <v>109</v>
      </c>
      <c r="C445" s="32">
        <v>28</v>
      </c>
      <c r="D445" t="s">
        <v>365</v>
      </c>
      <c r="E445" s="32" t="s">
        <v>402</v>
      </c>
      <c r="F445" s="32">
        <v>4</v>
      </c>
      <c r="G445" t="s">
        <v>403</v>
      </c>
    </row>
    <row r="446" spans="1:7" x14ac:dyDescent="0.25">
      <c r="A446" s="32">
        <v>3244</v>
      </c>
      <c r="B446" t="s">
        <v>109</v>
      </c>
      <c r="C446" s="32">
        <v>29</v>
      </c>
      <c r="D446" t="s">
        <v>345</v>
      </c>
      <c r="E446" s="32" t="s">
        <v>402</v>
      </c>
      <c r="F446" s="32">
        <v>4</v>
      </c>
      <c r="G446" t="s">
        <v>403</v>
      </c>
    </row>
    <row r="447" spans="1:7" x14ac:dyDescent="0.25">
      <c r="A447" s="32">
        <v>3244</v>
      </c>
      <c r="B447" t="s">
        <v>109</v>
      </c>
      <c r="C447" s="32">
        <v>30</v>
      </c>
      <c r="D447" t="s">
        <v>386</v>
      </c>
      <c r="E447" s="32" t="s">
        <v>402</v>
      </c>
      <c r="F447" s="32">
        <v>4</v>
      </c>
      <c r="G447" t="s">
        <v>403</v>
      </c>
    </row>
    <row r="448" spans="1:7" x14ac:dyDescent="0.25">
      <c r="A448" s="32">
        <v>3244</v>
      </c>
      <c r="B448" t="s">
        <v>109</v>
      </c>
      <c r="C448" s="32">
        <v>45</v>
      </c>
      <c r="D448" t="s">
        <v>346</v>
      </c>
      <c r="E448" s="32" t="s">
        <v>404</v>
      </c>
      <c r="F448" s="32">
        <v>6</v>
      </c>
      <c r="G448" t="s">
        <v>346</v>
      </c>
    </row>
    <row r="449" spans="1:7" x14ac:dyDescent="0.25">
      <c r="A449" s="32">
        <v>3244</v>
      </c>
      <c r="B449" t="s">
        <v>109</v>
      </c>
      <c r="C449" s="32">
        <v>51</v>
      </c>
      <c r="D449" t="s">
        <v>347</v>
      </c>
      <c r="E449" s="32" t="s">
        <v>405</v>
      </c>
      <c r="F449" s="32">
        <v>7</v>
      </c>
      <c r="G449" t="s">
        <v>406</v>
      </c>
    </row>
    <row r="450" spans="1:7" x14ac:dyDescent="0.25">
      <c r="A450" s="32">
        <v>3244</v>
      </c>
      <c r="B450" t="s">
        <v>109</v>
      </c>
      <c r="C450" s="32">
        <v>52</v>
      </c>
      <c r="D450" t="s">
        <v>348</v>
      </c>
      <c r="E450" s="32" t="s">
        <v>405</v>
      </c>
      <c r="F450" s="32">
        <v>7</v>
      </c>
      <c r="G450" t="s">
        <v>406</v>
      </c>
    </row>
    <row r="451" spans="1:7" x14ac:dyDescent="0.25">
      <c r="A451" s="32">
        <v>3244</v>
      </c>
      <c r="B451" t="s">
        <v>109</v>
      </c>
      <c r="C451" s="32">
        <v>55</v>
      </c>
      <c r="D451" t="s">
        <v>349</v>
      </c>
      <c r="E451" s="32" t="s">
        <v>407</v>
      </c>
      <c r="F451" s="32">
        <v>8</v>
      </c>
      <c r="G451" t="s">
        <v>408</v>
      </c>
    </row>
    <row r="452" spans="1:7" x14ac:dyDescent="0.25">
      <c r="A452" s="32">
        <v>3244</v>
      </c>
      <c r="B452" t="s">
        <v>109</v>
      </c>
      <c r="C452" s="32">
        <v>74</v>
      </c>
      <c r="D452" t="s">
        <v>353</v>
      </c>
      <c r="E452" s="32" t="s">
        <v>409</v>
      </c>
      <c r="F452" s="32">
        <v>11</v>
      </c>
      <c r="G452" t="s">
        <v>410</v>
      </c>
    </row>
    <row r="453" spans="1:7" x14ac:dyDescent="0.25">
      <c r="A453" s="32">
        <v>3245</v>
      </c>
      <c r="B453" t="s">
        <v>110</v>
      </c>
      <c r="C453" s="32">
        <v>23</v>
      </c>
      <c r="D453" t="s">
        <v>363</v>
      </c>
      <c r="E453" s="32" t="s">
        <v>402</v>
      </c>
      <c r="F453" s="32">
        <v>4</v>
      </c>
      <c r="G453" t="s">
        <v>403</v>
      </c>
    </row>
    <row r="454" spans="1:7" x14ac:dyDescent="0.25">
      <c r="A454" s="32">
        <v>3245</v>
      </c>
      <c r="B454" t="s">
        <v>110</v>
      </c>
      <c r="C454" s="32">
        <v>24</v>
      </c>
      <c r="D454" t="s">
        <v>342</v>
      </c>
      <c r="E454" s="32" t="s">
        <v>402</v>
      </c>
      <c r="F454" s="32">
        <v>4</v>
      </c>
      <c r="G454" t="s">
        <v>403</v>
      </c>
    </row>
    <row r="455" spans="1:7" x14ac:dyDescent="0.25">
      <c r="A455" s="32">
        <v>3245</v>
      </c>
      <c r="B455" t="s">
        <v>110</v>
      </c>
      <c r="C455" s="32">
        <v>27</v>
      </c>
      <c r="D455" t="s">
        <v>344</v>
      </c>
      <c r="E455" s="32" t="s">
        <v>402</v>
      </c>
      <c r="F455" s="32">
        <v>4</v>
      </c>
      <c r="G455" t="s">
        <v>403</v>
      </c>
    </row>
    <row r="456" spans="1:7" x14ac:dyDescent="0.25">
      <c r="A456" s="32">
        <v>3245</v>
      </c>
      <c r="B456" t="s">
        <v>110</v>
      </c>
      <c r="C456" s="32">
        <v>29</v>
      </c>
      <c r="D456" t="s">
        <v>345</v>
      </c>
      <c r="E456" s="32" t="s">
        <v>402</v>
      </c>
      <c r="F456" s="32">
        <v>4</v>
      </c>
      <c r="G456" t="s">
        <v>403</v>
      </c>
    </row>
    <row r="457" spans="1:7" x14ac:dyDescent="0.25">
      <c r="A457" s="32">
        <v>3245</v>
      </c>
      <c r="B457" t="s">
        <v>110</v>
      </c>
      <c r="C457" s="32">
        <v>35</v>
      </c>
      <c r="D457" t="s">
        <v>366</v>
      </c>
      <c r="E457" s="32" t="s">
        <v>402</v>
      </c>
      <c r="F457" s="32">
        <v>4</v>
      </c>
      <c r="G457" t="s">
        <v>403</v>
      </c>
    </row>
    <row r="458" spans="1:7" x14ac:dyDescent="0.25">
      <c r="A458" s="32">
        <v>3245</v>
      </c>
      <c r="B458" t="s">
        <v>110</v>
      </c>
      <c r="C458" s="32">
        <v>41</v>
      </c>
      <c r="D458" t="s">
        <v>371</v>
      </c>
      <c r="E458" s="32" t="s">
        <v>423</v>
      </c>
      <c r="F458" s="32">
        <v>5</v>
      </c>
      <c r="G458" t="s">
        <v>424</v>
      </c>
    </row>
    <row r="459" spans="1:7" x14ac:dyDescent="0.25">
      <c r="A459" s="32">
        <v>3245</v>
      </c>
      <c r="B459" t="s">
        <v>110</v>
      </c>
      <c r="C459" s="32">
        <v>45</v>
      </c>
      <c r="D459" t="s">
        <v>346</v>
      </c>
      <c r="E459" s="32" t="s">
        <v>404</v>
      </c>
      <c r="F459" s="32">
        <v>6</v>
      </c>
      <c r="G459" t="s">
        <v>346</v>
      </c>
    </row>
    <row r="460" spans="1:7" x14ac:dyDescent="0.25">
      <c r="A460" s="32">
        <v>3245</v>
      </c>
      <c r="B460" t="s">
        <v>110</v>
      </c>
      <c r="C460" s="32">
        <v>51</v>
      </c>
      <c r="D460" t="s">
        <v>347</v>
      </c>
      <c r="E460" s="32" t="s">
        <v>405</v>
      </c>
      <c r="F460" s="32">
        <v>7</v>
      </c>
      <c r="G460" t="s">
        <v>406</v>
      </c>
    </row>
    <row r="461" spans="1:7" x14ac:dyDescent="0.25">
      <c r="A461" s="32">
        <v>3245</v>
      </c>
      <c r="B461" t="s">
        <v>110</v>
      </c>
      <c r="C461" s="32">
        <v>52</v>
      </c>
      <c r="D461" t="s">
        <v>348</v>
      </c>
      <c r="E461" s="32" t="s">
        <v>405</v>
      </c>
      <c r="F461" s="32">
        <v>7</v>
      </c>
      <c r="G461" t="s">
        <v>406</v>
      </c>
    </row>
    <row r="462" spans="1:7" x14ac:dyDescent="0.25">
      <c r="A462" s="32">
        <v>3245</v>
      </c>
      <c r="B462" t="s">
        <v>110</v>
      </c>
      <c r="C462" s="32">
        <v>74</v>
      </c>
      <c r="D462" t="s">
        <v>353</v>
      </c>
      <c r="E462" s="32" t="s">
        <v>409</v>
      </c>
      <c r="F462" s="32">
        <v>11</v>
      </c>
      <c r="G462" t="s">
        <v>410</v>
      </c>
    </row>
    <row r="463" spans="1:7" x14ac:dyDescent="0.25">
      <c r="A463" s="32">
        <v>3245</v>
      </c>
      <c r="B463" t="s">
        <v>110</v>
      </c>
      <c r="C463" s="32">
        <v>90</v>
      </c>
      <c r="D463" t="s">
        <v>372</v>
      </c>
      <c r="E463" s="32" t="s">
        <v>414</v>
      </c>
      <c r="F463" s="32">
        <v>15</v>
      </c>
      <c r="G463" t="s">
        <v>415</v>
      </c>
    </row>
    <row r="464" spans="1:7" x14ac:dyDescent="0.25">
      <c r="A464" s="32">
        <v>3245</v>
      </c>
      <c r="B464" t="s">
        <v>110</v>
      </c>
      <c r="C464" s="32">
        <v>91</v>
      </c>
      <c r="D464" t="s">
        <v>356</v>
      </c>
      <c r="E464" s="32" t="s">
        <v>414</v>
      </c>
      <c r="F464" s="32">
        <v>15</v>
      </c>
      <c r="G464" t="s">
        <v>415</v>
      </c>
    </row>
    <row r="465" spans="1:7" x14ac:dyDescent="0.25">
      <c r="A465" s="32">
        <v>3246</v>
      </c>
      <c r="B465" t="s">
        <v>111</v>
      </c>
      <c r="C465" s="32">
        <v>23</v>
      </c>
      <c r="D465" t="s">
        <v>363</v>
      </c>
      <c r="E465" s="32" t="s">
        <v>402</v>
      </c>
      <c r="F465" s="32">
        <v>4</v>
      </c>
      <c r="G465" t="s">
        <v>403</v>
      </c>
    </row>
    <row r="466" spans="1:7" x14ac:dyDescent="0.25">
      <c r="A466" s="32">
        <v>3246</v>
      </c>
      <c r="B466" t="s">
        <v>111</v>
      </c>
      <c r="C466" s="32">
        <v>24</v>
      </c>
      <c r="D466" t="s">
        <v>342</v>
      </c>
      <c r="E466" s="32" t="s">
        <v>402</v>
      </c>
      <c r="F466" s="32">
        <v>4</v>
      </c>
      <c r="G466" t="s">
        <v>403</v>
      </c>
    </row>
    <row r="467" spans="1:7" x14ac:dyDescent="0.25">
      <c r="A467" s="32">
        <v>3246</v>
      </c>
      <c r="B467" t="s">
        <v>111</v>
      </c>
      <c r="C467" s="32">
        <v>29</v>
      </c>
      <c r="D467" t="s">
        <v>345</v>
      </c>
      <c r="E467" s="32" t="s">
        <v>402</v>
      </c>
      <c r="F467" s="32">
        <v>4</v>
      </c>
      <c r="G467" t="s">
        <v>403</v>
      </c>
    </row>
    <row r="468" spans="1:7" x14ac:dyDescent="0.25">
      <c r="A468" s="32">
        <v>3246</v>
      </c>
      <c r="B468" t="s">
        <v>111</v>
      </c>
      <c r="C468" s="32">
        <v>31</v>
      </c>
      <c r="D468" t="s">
        <v>370</v>
      </c>
      <c r="E468" s="32" t="s">
        <v>402</v>
      </c>
      <c r="F468" s="32">
        <v>4</v>
      </c>
      <c r="G468" t="s">
        <v>403</v>
      </c>
    </row>
    <row r="469" spans="1:7" x14ac:dyDescent="0.25">
      <c r="A469" s="32">
        <v>3246</v>
      </c>
      <c r="B469" t="s">
        <v>111</v>
      </c>
      <c r="C469" s="32">
        <v>45</v>
      </c>
      <c r="D469" t="s">
        <v>346</v>
      </c>
      <c r="E469" s="32" t="s">
        <v>404</v>
      </c>
      <c r="F469" s="32">
        <v>6</v>
      </c>
      <c r="G469" t="s">
        <v>346</v>
      </c>
    </row>
    <row r="470" spans="1:7" x14ac:dyDescent="0.25">
      <c r="A470" s="32">
        <v>3246</v>
      </c>
      <c r="B470" t="s">
        <v>111</v>
      </c>
      <c r="C470" s="32">
        <v>52</v>
      </c>
      <c r="D470" t="s">
        <v>348</v>
      </c>
      <c r="E470" s="32" t="s">
        <v>405</v>
      </c>
      <c r="F470" s="32">
        <v>7</v>
      </c>
      <c r="G470" t="s">
        <v>406</v>
      </c>
    </row>
    <row r="471" spans="1:7" x14ac:dyDescent="0.25">
      <c r="A471" s="32">
        <v>3246</v>
      </c>
      <c r="B471" t="s">
        <v>111</v>
      </c>
      <c r="C471" s="32">
        <v>74</v>
      </c>
      <c r="D471" t="s">
        <v>353</v>
      </c>
      <c r="E471" s="32" t="s">
        <v>409</v>
      </c>
      <c r="F471" s="32">
        <v>11</v>
      </c>
      <c r="G471" t="s">
        <v>410</v>
      </c>
    </row>
    <row r="472" spans="1:7" x14ac:dyDescent="0.25">
      <c r="A472" s="32">
        <v>3251</v>
      </c>
      <c r="B472" t="s">
        <v>112</v>
      </c>
      <c r="C472" s="32">
        <v>29</v>
      </c>
      <c r="D472" t="s">
        <v>345</v>
      </c>
      <c r="E472" s="32" t="s">
        <v>402</v>
      </c>
      <c r="F472" s="32">
        <v>4</v>
      </c>
      <c r="G472" t="s">
        <v>403</v>
      </c>
    </row>
    <row r="473" spans="1:7" x14ac:dyDescent="0.25">
      <c r="A473" s="32">
        <v>3254</v>
      </c>
      <c r="B473" t="s">
        <v>113</v>
      </c>
      <c r="C473" s="32">
        <v>11</v>
      </c>
      <c r="D473" t="s">
        <v>364</v>
      </c>
      <c r="E473" s="32" t="s">
        <v>400</v>
      </c>
      <c r="F473" s="32">
        <v>3</v>
      </c>
      <c r="G473" t="s">
        <v>401</v>
      </c>
    </row>
    <row r="474" spans="1:7" x14ac:dyDescent="0.25">
      <c r="A474" s="32">
        <v>3254</v>
      </c>
      <c r="B474" t="s">
        <v>113</v>
      </c>
      <c r="C474" s="32">
        <v>26</v>
      </c>
      <c r="D474" t="s">
        <v>343</v>
      </c>
      <c r="E474" s="32" t="s">
        <v>402</v>
      </c>
      <c r="F474" s="32">
        <v>4</v>
      </c>
      <c r="G474" t="s">
        <v>403</v>
      </c>
    </row>
    <row r="475" spans="1:7" x14ac:dyDescent="0.25">
      <c r="A475" s="32">
        <v>3254</v>
      </c>
      <c r="B475" t="s">
        <v>113</v>
      </c>
      <c r="C475" s="32">
        <v>28</v>
      </c>
      <c r="D475" t="s">
        <v>365</v>
      </c>
      <c r="E475" s="32" t="s">
        <v>402</v>
      </c>
      <c r="F475" s="32">
        <v>4</v>
      </c>
      <c r="G475" t="s">
        <v>403</v>
      </c>
    </row>
    <row r="476" spans="1:7" x14ac:dyDescent="0.25">
      <c r="A476" s="32">
        <v>3254</v>
      </c>
      <c r="B476" t="s">
        <v>113</v>
      </c>
      <c r="C476" s="32">
        <v>29</v>
      </c>
      <c r="D476" t="s">
        <v>345</v>
      </c>
      <c r="E476" s="32" t="s">
        <v>402</v>
      </c>
      <c r="F476" s="32">
        <v>4</v>
      </c>
      <c r="G476" t="s">
        <v>403</v>
      </c>
    </row>
    <row r="477" spans="1:7" x14ac:dyDescent="0.25">
      <c r="A477" s="32">
        <v>3254</v>
      </c>
      <c r="B477" t="s">
        <v>113</v>
      </c>
      <c r="C477" s="32">
        <v>34</v>
      </c>
      <c r="D477" t="s">
        <v>375</v>
      </c>
      <c r="E477" s="32" t="s">
        <v>402</v>
      </c>
      <c r="F477" s="32">
        <v>4</v>
      </c>
      <c r="G477" t="s">
        <v>403</v>
      </c>
    </row>
    <row r="478" spans="1:7" x14ac:dyDescent="0.25">
      <c r="A478" s="32">
        <v>3254</v>
      </c>
      <c r="B478" t="s">
        <v>113</v>
      </c>
      <c r="C478" s="32">
        <v>45</v>
      </c>
      <c r="D478" t="s">
        <v>346</v>
      </c>
      <c r="E478" s="32" t="s">
        <v>404</v>
      </c>
      <c r="F478" s="32">
        <v>6</v>
      </c>
      <c r="G478" t="s">
        <v>346</v>
      </c>
    </row>
    <row r="479" spans="1:7" x14ac:dyDescent="0.25">
      <c r="A479" s="32">
        <v>3254</v>
      </c>
      <c r="B479" t="s">
        <v>113</v>
      </c>
      <c r="C479" s="32">
        <v>51</v>
      </c>
      <c r="D479" t="s">
        <v>347</v>
      </c>
      <c r="E479" s="32" t="s">
        <v>405</v>
      </c>
      <c r="F479" s="32">
        <v>7</v>
      </c>
      <c r="G479" t="s">
        <v>406</v>
      </c>
    </row>
    <row r="480" spans="1:7" x14ac:dyDescent="0.25">
      <c r="A480" s="32">
        <v>3254</v>
      </c>
      <c r="B480" t="s">
        <v>113</v>
      </c>
      <c r="C480" s="32">
        <v>60</v>
      </c>
      <c r="D480" t="s">
        <v>368</v>
      </c>
      <c r="E480" s="32" t="s">
        <v>419</v>
      </c>
      <c r="F480" s="32">
        <v>9</v>
      </c>
      <c r="G480" t="s">
        <v>420</v>
      </c>
    </row>
    <row r="481" spans="1:7" x14ac:dyDescent="0.25">
      <c r="A481" s="32">
        <v>3255</v>
      </c>
      <c r="B481" t="s">
        <v>114</v>
      </c>
      <c r="C481" s="32">
        <v>25</v>
      </c>
      <c r="D481" t="s">
        <v>377</v>
      </c>
      <c r="E481" s="32" t="s">
        <v>402</v>
      </c>
      <c r="F481" s="32">
        <v>4</v>
      </c>
      <c r="G481" t="s">
        <v>403</v>
      </c>
    </row>
    <row r="482" spans="1:7" x14ac:dyDescent="0.25">
      <c r="A482" s="32">
        <v>3255</v>
      </c>
      <c r="B482" t="s">
        <v>114</v>
      </c>
      <c r="C482" s="32">
        <v>28</v>
      </c>
      <c r="D482" t="s">
        <v>365</v>
      </c>
      <c r="E482" s="32" t="s">
        <v>402</v>
      </c>
      <c r="F482" s="32">
        <v>4</v>
      </c>
      <c r="G482" t="s">
        <v>403</v>
      </c>
    </row>
    <row r="483" spans="1:7" x14ac:dyDescent="0.25">
      <c r="A483" s="32">
        <v>3255</v>
      </c>
      <c r="B483" t="s">
        <v>114</v>
      </c>
      <c r="C483" s="32">
        <v>29</v>
      </c>
      <c r="D483" t="s">
        <v>345</v>
      </c>
      <c r="E483" s="32" t="s">
        <v>402</v>
      </c>
      <c r="F483" s="32">
        <v>4</v>
      </c>
      <c r="G483" t="s">
        <v>403</v>
      </c>
    </row>
    <row r="484" spans="1:7" x14ac:dyDescent="0.25">
      <c r="A484" s="32">
        <v>3255</v>
      </c>
      <c r="B484" t="s">
        <v>114</v>
      </c>
      <c r="C484" s="32">
        <v>33</v>
      </c>
      <c r="D484" t="s">
        <v>374</v>
      </c>
      <c r="E484" s="32" t="s">
        <v>402</v>
      </c>
      <c r="F484" s="32">
        <v>4</v>
      </c>
      <c r="G484" t="s">
        <v>403</v>
      </c>
    </row>
    <row r="485" spans="1:7" x14ac:dyDescent="0.25">
      <c r="A485" s="32">
        <v>3255</v>
      </c>
      <c r="B485" t="s">
        <v>114</v>
      </c>
      <c r="C485" s="32">
        <v>45</v>
      </c>
      <c r="D485" t="s">
        <v>346</v>
      </c>
      <c r="E485" s="32" t="s">
        <v>404</v>
      </c>
      <c r="F485" s="32">
        <v>6</v>
      </c>
      <c r="G485" t="s">
        <v>346</v>
      </c>
    </row>
    <row r="486" spans="1:7" x14ac:dyDescent="0.25">
      <c r="A486" s="32">
        <v>3255</v>
      </c>
      <c r="B486" t="s">
        <v>114</v>
      </c>
      <c r="C486" s="32">
        <v>50</v>
      </c>
      <c r="D486" t="s">
        <v>376</v>
      </c>
      <c r="E486" s="32" t="s">
        <v>405</v>
      </c>
      <c r="F486" s="32">
        <v>7</v>
      </c>
      <c r="G486" t="s">
        <v>406</v>
      </c>
    </row>
    <row r="487" spans="1:7" x14ac:dyDescent="0.25">
      <c r="A487" s="32">
        <v>3255</v>
      </c>
      <c r="B487" t="s">
        <v>114</v>
      </c>
      <c r="C487" s="32">
        <v>51</v>
      </c>
      <c r="D487" t="s">
        <v>347</v>
      </c>
      <c r="E487" s="32" t="s">
        <v>405</v>
      </c>
      <c r="F487" s="32">
        <v>7</v>
      </c>
      <c r="G487" t="s">
        <v>406</v>
      </c>
    </row>
    <row r="488" spans="1:7" x14ac:dyDescent="0.25">
      <c r="A488" s="32">
        <v>3255</v>
      </c>
      <c r="B488" t="s">
        <v>114</v>
      </c>
      <c r="C488" s="32">
        <v>71</v>
      </c>
      <c r="D488" t="s">
        <v>351</v>
      </c>
      <c r="E488" s="32" t="s">
        <v>409</v>
      </c>
      <c r="F488" s="32">
        <v>11</v>
      </c>
      <c r="G488" t="s">
        <v>410</v>
      </c>
    </row>
    <row r="489" spans="1:7" x14ac:dyDescent="0.25">
      <c r="A489" s="32">
        <v>3261</v>
      </c>
      <c r="B489" t="s">
        <v>115</v>
      </c>
      <c r="C489" s="32">
        <v>28</v>
      </c>
      <c r="D489" t="s">
        <v>365</v>
      </c>
      <c r="E489" s="32" t="s">
        <v>402</v>
      </c>
      <c r="F489" s="32">
        <v>4</v>
      </c>
      <c r="G489" t="s">
        <v>403</v>
      </c>
    </row>
    <row r="490" spans="1:7" x14ac:dyDescent="0.25">
      <c r="A490" s="32">
        <v>3261</v>
      </c>
      <c r="B490" t="s">
        <v>115</v>
      </c>
      <c r="C490" s="32">
        <v>29</v>
      </c>
      <c r="D490" t="s">
        <v>345</v>
      </c>
      <c r="E490" s="32" t="s">
        <v>402</v>
      </c>
      <c r="F490" s="32">
        <v>4</v>
      </c>
      <c r="G490" t="s">
        <v>403</v>
      </c>
    </row>
    <row r="491" spans="1:7" x14ac:dyDescent="0.25">
      <c r="A491" s="32">
        <v>3261</v>
      </c>
      <c r="B491" t="s">
        <v>115</v>
      </c>
      <c r="C491" s="32">
        <v>31</v>
      </c>
      <c r="D491" t="s">
        <v>370</v>
      </c>
      <c r="E491" s="32" t="s">
        <v>402</v>
      </c>
      <c r="F491" s="32">
        <v>4</v>
      </c>
      <c r="G491" t="s">
        <v>403</v>
      </c>
    </row>
    <row r="492" spans="1:7" x14ac:dyDescent="0.25">
      <c r="A492" s="32">
        <v>3261</v>
      </c>
      <c r="B492" t="s">
        <v>115</v>
      </c>
      <c r="C492" s="32">
        <v>34</v>
      </c>
      <c r="D492" t="s">
        <v>375</v>
      </c>
      <c r="E492" s="32" t="s">
        <v>402</v>
      </c>
      <c r="F492" s="32">
        <v>4</v>
      </c>
      <c r="G492" t="s">
        <v>403</v>
      </c>
    </row>
    <row r="493" spans="1:7" x14ac:dyDescent="0.25">
      <c r="A493" s="32">
        <v>3262</v>
      </c>
      <c r="B493" t="s">
        <v>116</v>
      </c>
      <c r="C493" s="32">
        <v>29</v>
      </c>
      <c r="D493" t="s">
        <v>345</v>
      </c>
      <c r="E493" s="32" t="s">
        <v>402</v>
      </c>
      <c r="F493" s="32">
        <v>4</v>
      </c>
      <c r="G493" t="s">
        <v>403</v>
      </c>
    </row>
    <row r="494" spans="1:7" x14ac:dyDescent="0.25">
      <c r="A494" s="32">
        <v>3262</v>
      </c>
      <c r="B494" t="s">
        <v>116</v>
      </c>
      <c r="C494" s="32">
        <v>51</v>
      </c>
      <c r="D494" t="s">
        <v>347</v>
      </c>
      <c r="E494" s="32" t="s">
        <v>405</v>
      </c>
      <c r="F494" s="32">
        <v>7</v>
      </c>
      <c r="G494" t="s">
        <v>406</v>
      </c>
    </row>
    <row r="495" spans="1:7" x14ac:dyDescent="0.25">
      <c r="A495" s="32">
        <v>3275</v>
      </c>
      <c r="B495" t="s">
        <v>117</v>
      </c>
      <c r="C495" s="32">
        <v>24</v>
      </c>
      <c r="D495" t="s">
        <v>342</v>
      </c>
      <c r="E495" s="32" t="s">
        <v>402</v>
      </c>
      <c r="F495" s="32">
        <v>4</v>
      </c>
      <c r="G495" t="s">
        <v>403</v>
      </c>
    </row>
    <row r="496" spans="1:7" x14ac:dyDescent="0.25">
      <c r="A496" s="32">
        <v>3275</v>
      </c>
      <c r="B496" t="s">
        <v>117</v>
      </c>
      <c r="C496" s="32">
        <v>25</v>
      </c>
      <c r="D496" t="s">
        <v>377</v>
      </c>
      <c r="E496" s="32" t="s">
        <v>402</v>
      </c>
      <c r="F496" s="32">
        <v>4</v>
      </c>
      <c r="G496" t="s">
        <v>403</v>
      </c>
    </row>
    <row r="497" spans="1:7" x14ac:dyDescent="0.25">
      <c r="A497" s="32">
        <v>3275</v>
      </c>
      <c r="B497" t="s">
        <v>117</v>
      </c>
      <c r="C497" s="32">
        <v>26</v>
      </c>
      <c r="D497" t="s">
        <v>343</v>
      </c>
      <c r="E497" s="32" t="s">
        <v>402</v>
      </c>
      <c r="F497" s="32">
        <v>4</v>
      </c>
      <c r="G497" t="s">
        <v>403</v>
      </c>
    </row>
    <row r="498" spans="1:7" x14ac:dyDescent="0.25">
      <c r="A498" s="32">
        <v>3275</v>
      </c>
      <c r="B498" t="s">
        <v>117</v>
      </c>
      <c r="C498" s="32">
        <v>28</v>
      </c>
      <c r="D498" t="s">
        <v>365</v>
      </c>
      <c r="E498" s="32" t="s">
        <v>402</v>
      </c>
      <c r="F498" s="32">
        <v>4</v>
      </c>
      <c r="G498" t="s">
        <v>403</v>
      </c>
    </row>
    <row r="499" spans="1:7" x14ac:dyDescent="0.25">
      <c r="A499" s="32">
        <v>3275</v>
      </c>
      <c r="B499" t="s">
        <v>117</v>
      </c>
      <c r="C499" s="32">
        <v>29</v>
      </c>
      <c r="D499" t="s">
        <v>345</v>
      </c>
      <c r="E499" s="32" t="s">
        <v>402</v>
      </c>
      <c r="F499" s="32">
        <v>4</v>
      </c>
      <c r="G499" t="s">
        <v>403</v>
      </c>
    </row>
    <row r="500" spans="1:7" x14ac:dyDescent="0.25">
      <c r="A500" s="32">
        <v>3275</v>
      </c>
      <c r="B500" t="s">
        <v>117</v>
      </c>
      <c r="C500" s="32">
        <v>74</v>
      </c>
      <c r="D500" t="s">
        <v>353</v>
      </c>
      <c r="E500" s="32" t="s">
        <v>409</v>
      </c>
      <c r="F500" s="32">
        <v>11</v>
      </c>
      <c r="G500" t="s">
        <v>410</v>
      </c>
    </row>
    <row r="501" spans="1:7" x14ac:dyDescent="0.25">
      <c r="A501" s="32">
        <v>3276</v>
      </c>
      <c r="B501" t="s">
        <v>118</v>
      </c>
      <c r="C501" s="32">
        <v>21</v>
      </c>
      <c r="D501" t="s">
        <v>382</v>
      </c>
      <c r="E501" s="32" t="s">
        <v>402</v>
      </c>
      <c r="F501" s="32">
        <v>4</v>
      </c>
      <c r="G501" t="s">
        <v>403</v>
      </c>
    </row>
    <row r="502" spans="1:7" x14ac:dyDescent="0.25">
      <c r="A502" s="32">
        <v>3276</v>
      </c>
      <c r="B502" t="s">
        <v>118</v>
      </c>
      <c r="C502" s="32">
        <v>22</v>
      </c>
      <c r="D502" t="s">
        <v>341</v>
      </c>
      <c r="E502" s="32" t="s">
        <v>402</v>
      </c>
      <c r="F502" s="32">
        <v>4</v>
      </c>
      <c r="G502" t="s">
        <v>403</v>
      </c>
    </row>
    <row r="503" spans="1:7" x14ac:dyDescent="0.25">
      <c r="A503" s="32">
        <v>3276</v>
      </c>
      <c r="B503" t="s">
        <v>118</v>
      </c>
      <c r="C503" s="32">
        <v>24</v>
      </c>
      <c r="D503" t="s">
        <v>342</v>
      </c>
      <c r="E503" s="32" t="s">
        <v>402</v>
      </c>
      <c r="F503" s="32">
        <v>4</v>
      </c>
      <c r="G503" t="s">
        <v>403</v>
      </c>
    </row>
    <row r="504" spans="1:7" x14ac:dyDescent="0.25">
      <c r="A504" s="32">
        <v>3276</v>
      </c>
      <c r="B504" t="s">
        <v>118</v>
      </c>
      <c r="C504" s="32">
        <v>28</v>
      </c>
      <c r="D504" t="s">
        <v>365</v>
      </c>
      <c r="E504" s="32" t="s">
        <v>402</v>
      </c>
      <c r="F504" s="32">
        <v>4</v>
      </c>
      <c r="G504" t="s">
        <v>403</v>
      </c>
    </row>
    <row r="505" spans="1:7" x14ac:dyDescent="0.25">
      <c r="A505" s="32">
        <v>3276</v>
      </c>
      <c r="B505" t="s">
        <v>118</v>
      </c>
      <c r="C505" s="32">
        <v>29</v>
      </c>
      <c r="D505" t="s">
        <v>345</v>
      </c>
      <c r="E505" s="32" t="s">
        <v>402</v>
      </c>
      <c r="F505" s="32">
        <v>4</v>
      </c>
      <c r="G505" t="s">
        <v>403</v>
      </c>
    </row>
    <row r="506" spans="1:7" x14ac:dyDescent="0.25">
      <c r="A506" s="32">
        <v>3276</v>
      </c>
      <c r="B506" t="s">
        <v>118</v>
      </c>
      <c r="C506" s="32">
        <v>30</v>
      </c>
      <c r="D506" t="s">
        <v>386</v>
      </c>
      <c r="E506" s="32" t="s">
        <v>402</v>
      </c>
      <c r="F506" s="32">
        <v>4</v>
      </c>
      <c r="G506" t="s">
        <v>403</v>
      </c>
    </row>
    <row r="507" spans="1:7" x14ac:dyDescent="0.25">
      <c r="A507" s="32">
        <v>3276</v>
      </c>
      <c r="B507" t="s">
        <v>118</v>
      </c>
      <c r="C507" s="32">
        <v>32</v>
      </c>
      <c r="D507" t="s">
        <v>388</v>
      </c>
      <c r="E507" s="32" t="s">
        <v>402</v>
      </c>
      <c r="F507" s="32">
        <v>4</v>
      </c>
      <c r="G507" t="s">
        <v>403</v>
      </c>
    </row>
    <row r="508" spans="1:7" x14ac:dyDescent="0.25">
      <c r="A508" s="32">
        <v>3276</v>
      </c>
      <c r="B508" t="s">
        <v>118</v>
      </c>
      <c r="C508" s="32">
        <v>33</v>
      </c>
      <c r="D508" t="s">
        <v>374</v>
      </c>
      <c r="E508" s="32" t="s">
        <v>402</v>
      </c>
      <c r="F508" s="32">
        <v>4</v>
      </c>
      <c r="G508" t="s">
        <v>403</v>
      </c>
    </row>
    <row r="509" spans="1:7" x14ac:dyDescent="0.25">
      <c r="A509" s="32">
        <v>3276</v>
      </c>
      <c r="B509" t="s">
        <v>118</v>
      </c>
      <c r="C509" s="32">
        <v>55</v>
      </c>
      <c r="D509" t="s">
        <v>349</v>
      </c>
      <c r="E509" s="32" t="s">
        <v>407</v>
      </c>
      <c r="F509" s="32">
        <v>8</v>
      </c>
      <c r="G509" t="s">
        <v>408</v>
      </c>
    </row>
    <row r="510" spans="1:7" x14ac:dyDescent="0.25">
      <c r="A510" s="32">
        <v>3276</v>
      </c>
      <c r="B510" t="s">
        <v>118</v>
      </c>
      <c r="C510" s="32">
        <v>74</v>
      </c>
      <c r="D510" t="s">
        <v>353</v>
      </c>
      <c r="E510" s="32" t="s">
        <v>409</v>
      </c>
      <c r="F510" s="32">
        <v>11</v>
      </c>
      <c r="G510" t="s">
        <v>410</v>
      </c>
    </row>
    <row r="511" spans="1:7" x14ac:dyDescent="0.25">
      <c r="A511" s="32">
        <v>3281</v>
      </c>
      <c r="B511" t="s">
        <v>119</v>
      </c>
      <c r="C511" s="32">
        <v>27</v>
      </c>
      <c r="D511" t="s">
        <v>344</v>
      </c>
      <c r="E511" s="32" t="s">
        <v>402</v>
      </c>
      <c r="F511" s="32">
        <v>4</v>
      </c>
      <c r="G511" t="s">
        <v>403</v>
      </c>
    </row>
    <row r="512" spans="1:7" x14ac:dyDescent="0.25">
      <c r="A512" s="32">
        <v>3281</v>
      </c>
      <c r="B512" t="s">
        <v>119</v>
      </c>
      <c r="C512" s="32">
        <v>28</v>
      </c>
      <c r="D512" t="s">
        <v>365</v>
      </c>
      <c r="E512" s="32" t="s">
        <v>402</v>
      </c>
      <c r="F512" s="32">
        <v>4</v>
      </c>
      <c r="G512" t="s">
        <v>403</v>
      </c>
    </row>
    <row r="513" spans="1:7" x14ac:dyDescent="0.25">
      <c r="A513" s="32">
        <v>3281</v>
      </c>
      <c r="B513" t="s">
        <v>119</v>
      </c>
      <c r="C513" s="32">
        <v>29</v>
      </c>
      <c r="D513" t="s">
        <v>345</v>
      </c>
      <c r="E513" s="32" t="s">
        <v>402</v>
      </c>
      <c r="F513" s="32">
        <v>4</v>
      </c>
      <c r="G513" t="s">
        <v>403</v>
      </c>
    </row>
    <row r="514" spans="1:7" x14ac:dyDescent="0.25">
      <c r="A514" s="32">
        <v>3281</v>
      </c>
      <c r="B514" t="s">
        <v>119</v>
      </c>
      <c r="C514" s="32">
        <v>31</v>
      </c>
      <c r="D514" t="s">
        <v>370</v>
      </c>
      <c r="E514" s="32" t="s">
        <v>402</v>
      </c>
      <c r="F514" s="32">
        <v>4</v>
      </c>
      <c r="G514" t="s">
        <v>403</v>
      </c>
    </row>
    <row r="515" spans="1:7" x14ac:dyDescent="0.25">
      <c r="A515" s="32">
        <v>3281</v>
      </c>
      <c r="B515" t="s">
        <v>119</v>
      </c>
      <c r="C515" s="32">
        <v>34</v>
      </c>
      <c r="D515" t="s">
        <v>375</v>
      </c>
      <c r="E515" s="32" t="s">
        <v>402</v>
      </c>
      <c r="F515" s="32">
        <v>4</v>
      </c>
      <c r="G515" t="s">
        <v>403</v>
      </c>
    </row>
    <row r="516" spans="1:7" x14ac:dyDescent="0.25">
      <c r="A516" s="32">
        <v>3281</v>
      </c>
      <c r="B516" t="s">
        <v>119</v>
      </c>
      <c r="C516" s="32">
        <v>35</v>
      </c>
      <c r="D516" t="s">
        <v>366</v>
      </c>
      <c r="E516" s="32" t="s">
        <v>402</v>
      </c>
      <c r="F516" s="32">
        <v>4</v>
      </c>
      <c r="G516" t="s">
        <v>403</v>
      </c>
    </row>
    <row r="517" spans="1:7" x14ac:dyDescent="0.25">
      <c r="A517" s="32">
        <v>3281</v>
      </c>
      <c r="B517" t="s">
        <v>119</v>
      </c>
      <c r="C517" s="32">
        <v>45</v>
      </c>
      <c r="D517" t="s">
        <v>346</v>
      </c>
      <c r="E517" s="32" t="s">
        <v>404</v>
      </c>
      <c r="F517" s="32">
        <v>6</v>
      </c>
      <c r="G517" t="s">
        <v>346</v>
      </c>
    </row>
    <row r="518" spans="1:7" x14ac:dyDescent="0.25">
      <c r="A518" s="32">
        <v>3281</v>
      </c>
      <c r="B518" t="s">
        <v>119</v>
      </c>
      <c r="C518" s="32">
        <v>50</v>
      </c>
      <c r="D518" t="s">
        <v>376</v>
      </c>
      <c r="E518" s="32" t="s">
        <v>405</v>
      </c>
      <c r="F518" s="32">
        <v>7</v>
      </c>
      <c r="G518" t="s">
        <v>406</v>
      </c>
    </row>
    <row r="519" spans="1:7" x14ac:dyDescent="0.25">
      <c r="A519" s="32">
        <v>3281</v>
      </c>
      <c r="B519" t="s">
        <v>119</v>
      </c>
      <c r="C519" s="32">
        <v>60</v>
      </c>
      <c r="D519" t="s">
        <v>368</v>
      </c>
      <c r="E519" s="32" t="s">
        <v>419</v>
      </c>
      <c r="F519" s="32">
        <v>9</v>
      </c>
      <c r="G519" t="s">
        <v>420</v>
      </c>
    </row>
    <row r="520" spans="1:7" x14ac:dyDescent="0.25">
      <c r="A520" s="32">
        <v>3283</v>
      </c>
      <c r="B520" t="s">
        <v>120</v>
      </c>
      <c r="C520" s="32">
        <v>27</v>
      </c>
      <c r="D520" t="s">
        <v>344</v>
      </c>
      <c r="E520" s="32" t="s">
        <v>402</v>
      </c>
      <c r="F520" s="32">
        <v>4</v>
      </c>
      <c r="G520" t="s">
        <v>403</v>
      </c>
    </row>
    <row r="521" spans="1:7" x14ac:dyDescent="0.25">
      <c r="A521" s="32">
        <v>3283</v>
      </c>
      <c r="B521" t="s">
        <v>120</v>
      </c>
      <c r="C521" s="32">
        <v>29</v>
      </c>
      <c r="D521" t="s">
        <v>345</v>
      </c>
      <c r="E521" s="32" t="s">
        <v>402</v>
      </c>
      <c r="F521" s="32">
        <v>4</v>
      </c>
      <c r="G521" t="s">
        <v>403</v>
      </c>
    </row>
    <row r="522" spans="1:7" x14ac:dyDescent="0.25">
      <c r="A522" s="32">
        <v>3283</v>
      </c>
      <c r="B522" t="s">
        <v>120</v>
      </c>
      <c r="C522" s="32">
        <v>34</v>
      </c>
      <c r="D522" t="s">
        <v>375</v>
      </c>
      <c r="E522" s="32" t="s">
        <v>402</v>
      </c>
      <c r="F522" s="32">
        <v>4</v>
      </c>
      <c r="G522" t="s">
        <v>403</v>
      </c>
    </row>
    <row r="523" spans="1:7" x14ac:dyDescent="0.25">
      <c r="A523" s="32">
        <v>3283</v>
      </c>
      <c r="B523" t="s">
        <v>120</v>
      </c>
      <c r="C523" s="32">
        <v>35</v>
      </c>
      <c r="D523" t="s">
        <v>366</v>
      </c>
      <c r="E523" s="32" t="s">
        <v>402</v>
      </c>
      <c r="F523" s="32">
        <v>4</v>
      </c>
      <c r="G523" t="s">
        <v>403</v>
      </c>
    </row>
    <row r="524" spans="1:7" x14ac:dyDescent="0.25">
      <c r="A524" s="32">
        <v>3283</v>
      </c>
      <c r="B524" t="s">
        <v>120</v>
      </c>
      <c r="C524" s="32">
        <v>40</v>
      </c>
      <c r="D524" t="s">
        <v>367</v>
      </c>
      <c r="E524" s="32" t="s">
        <v>423</v>
      </c>
      <c r="F524" s="32">
        <v>5</v>
      </c>
      <c r="G524" t="s">
        <v>424</v>
      </c>
    </row>
    <row r="525" spans="1:7" x14ac:dyDescent="0.25">
      <c r="A525" s="32">
        <v>3283</v>
      </c>
      <c r="B525" t="s">
        <v>120</v>
      </c>
      <c r="C525" s="32">
        <v>51</v>
      </c>
      <c r="D525" t="s">
        <v>347</v>
      </c>
      <c r="E525" s="32" t="s">
        <v>405</v>
      </c>
      <c r="F525" s="32">
        <v>7</v>
      </c>
      <c r="G525" t="s">
        <v>406</v>
      </c>
    </row>
    <row r="526" spans="1:7" x14ac:dyDescent="0.25">
      <c r="A526" s="32">
        <v>3284</v>
      </c>
      <c r="B526" t="s">
        <v>121</v>
      </c>
      <c r="C526" s="32">
        <v>27</v>
      </c>
      <c r="D526" t="s">
        <v>344</v>
      </c>
      <c r="E526" s="32" t="s">
        <v>402</v>
      </c>
      <c r="F526" s="32">
        <v>4</v>
      </c>
      <c r="G526" t="s">
        <v>403</v>
      </c>
    </row>
    <row r="527" spans="1:7" x14ac:dyDescent="0.25">
      <c r="A527" s="32">
        <v>3284</v>
      </c>
      <c r="B527" t="s">
        <v>121</v>
      </c>
      <c r="C527" s="32">
        <v>28</v>
      </c>
      <c r="D527" t="s">
        <v>365</v>
      </c>
      <c r="E527" s="32" t="s">
        <v>402</v>
      </c>
      <c r="F527" s="32">
        <v>4</v>
      </c>
      <c r="G527" t="s">
        <v>403</v>
      </c>
    </row>
    <row r="528" spans="1:7" x14ac:dyDescent="0.25">
      <c r="A528" s="32">
        <v>3284</v>
      </c>
      <c r="B528" t="s">
        <v>121</v>
      </c>
      <c r="C528" s="32">
        <v>29</v>
      </c>
      <c r="D528" t="s">
        <v>345</v>
      </c>
      <c r="E528" s="32" t="s">
        <v>402</v>
      </c>
      <c r="F528" s="32">
        <v>4</v>
      </c>
      <c r="G528" t="s">
        <v>403</v>
      </c>
    </row>
    <row r="529" spans="1:7" x14ac:dyDescent="0.25">
      <c r="A529" s="32">
        <v>3284</v>
      </c>
      <c r="B529" t="s">
        <v>121</v>
      </c>
      <c r="C529" s="32">
        <v>31</v>
      </c>
      <c r="D529" t="s">
        <v>370</v>
      </c>
      <c r="E529" s="32" t="s">
        <v>402</v>
      </c>
      <c r="F529" s="32">
        <v>4</v>
      </c>
      <c r="G529" t="s">
        <v>403</v>
      </c>
    </row>
    <row r="530" spans="1:7" x14ac:dyDescent="0.25">
      <c r="A530" s="32">
        <v>3284</v>
      </c>
      <c r="B530" t="s">
        <v>121</v>
      </c>
      <c r="C530" s="32">
        <v>33</v>
      </c>
      <c r="D530" t="s">
        <v>374</v>
      </c>
      <c r="E530" s="32" t="s">
        <v>402</v>
      </c>
      <c r="F530" s="32">
        <v>4</v>
      </c>
      <c r="G530" t="s">
        <v>403</v>
      </c>
    </row>
    <row r="531" spans="1:7" x14ac:dyDescent="0.25">
      <c r="A531" s="32">
        <v>3284</v>
      </c>
      <c r="B531" t="s">
        <v>121</v>
      </c>
      <c r="C531" s="32">
        <v>34</v>
      </c>
      <c r="D531" t="s">
        <v>375</v>
      </c>
      <c r="E531" s="32" t="s">
        <v>402</v>
      </c>
      <c r="F531" s="32">
        <v>4</v>
      </c>
      <c r="G531" t="s">
        <v>403</v>
      </c>
    </row>
    <row r="532" spans="1:7" x14ac:dyDescent="0.25">
      <c r="A532" s="32">
        <v>3284</v>
      </c>
      <c r="B532" t="s">
        <v>121</v>
      </c>
      <c r="C532" s="32">
        <v>45</v>
      </c>
      <c r="D532" t="s">
        <v>346</v>
      </c>
      <c r="E532" s="32" t="s">
        <v>404</v>
      </c>
      <c r="F532" s="32">
        <v>6</v>
      </c>
      <c r="G532" t="s">
        <v>346</v>
      </c>
    </row>
    <row r="533" spans="1:7" x14ac:dyDescent="0.25">
      <c r="A533" s="32">
        <v>3284</v>
      </c>
      <c r="B533" t="s">
        <v>121</v>
      </c>
      <c r="C533" s="32">
        <v>51</v>
      </c>
      <c r="D533" t="s">
        <v>347</v>
      </c>
      <c r="E533" s="32" t="s">
        <v>405</v>
      </c>
      <c r="F533" s="32">
        <v>7</v>
      </c>
      <c r="G533" t="s">
        <v>406</v>
      </c>
    </row>
    <row r="534" spans="1:7" x14ac:dyDescent="0.25">
      <c r="A534" s="32">
        <v>3284</v>
      </c>
      <c r="B534" t="s">
        <v>121</v>
      </c>
      <c r="C534" s="32">
        <v>52</v>
      </c>
      <c r="D534" t="s">
        <v>348</v>
      </c>
      <c r="E534" s="32" t="s">
        <v>405</v>
      </c>
      <c r="F534" s="32">
        <v>7</v>
      </c>
      <c r="G534" t="s">
        <v>406</v>
      </c>
    </row>
    <row r="535" spans="1:7" x14ac:dyDescent="0.25">
      <c r="A535" s="32">
        <v>3284</v>
      </c>
      <c r="B535" t="s">
        <v>121</v>
      </c>
      <c r="C535" s="32">
        <v>74</v>
      </c>
      <c r="D535" t="s">
        <v>353</v>
      </c>
      <c r="E535" s="32" t="s">
        <v>409</v>
      </c>
      <c r="F535" s="32">
        <v>11</v>
      </c>
      <c r="G535" t="s">
        <v>410</v>
      </c>
    </row>
    <row r="536" spans="1:7" x14ac:dyDescent="0.25">
      <c r="A536" s="32">
        <v>3285</v>
      </c>
      <c r="B536" t="s">
        <v>122</v>
      </c>
      <c r="C536" s="32">
        <v>28</v>
      </c>
      <c r="D536" t="s">
        <v>365</v>
      </c>
      <c r="E536" s="32" t="s">
        <v>402</v>
      </c>
      <c r="F536" s="32">
        <v>4</v>
      </c>
      <c r="G536" t="s">
        <v>403</v>
      </c>
    </row>
    <row r="537" spans="1:7" x14ac:dyDescent="0.25">
      <c r="A537" s="32">
        <v>3285</v>
      </c>
      <c r="B537" t="s">
        <v>122</v>
      </c>
      <c r="C537" s="32">
        <v>29</v>
      </c>
      <c r="D537" t="s">
        <v>345</v>
      </c>
      <c r="E537" s="32" t="s">
        <v>402</v>
      </c>
      <c r="F537" s="32">
        <v>4</v>
      </c>
      <c r="G537" t="s">
        <v>403</v>
      </c>
    </row>
    <row r="538" spans="1:7" x14ac:dyDescent="0.25">
      <c r="A538" s="32">
        <v>3286</v>
      </c>
      <c r="B538" t="s">
        <v>123</v>
      </c>
      <c r="C538" s="32">
        <v>17</v>
      </c>
      <c r="D538" t="s">
        <v>381</v>
      </c>
      <c r="E538" s="32" t="s">
        <v>402</v>
      </c>
      <c r="F538" s="32">
        <v>4</v>
      </c>
      <c r="G538" t="s">
        <v>403</v>
      </c>
    </row>
    <row r="539" spans="1:7" x14ac:dyDescent="0.25">
      <c r="A539" s="32">
        <v>3286</v>
      </c>
      <c r="B539" t="s">
        <v>123</v>
      </c>
      <c r="C539" s="32">
        <v>20</v>
      </c>
      <c r="D539" t="s">
        <v>380</v>
      </c>
      <c r="E539" s="32" t="s">
        <v>402</v>
      </c>
      <c r="F539" s="32">
        <v>4</v>
      </c>
      <c r="G539" t="s">
        <v>403</v>
      </c>
    </row>
    <row r="540" spans="1:7" x14ac:dyDescent="0.25">
      <c r="A540" s="32">
        <v>3286</v>
      </c>
      <c r="B540" t="s">
        <v>123</v>
      </c>
      <c r="C540" s="32">
        <v>25</v>
      </c>
      <c r="D540" t="s">
        <v>377</v>
      </c>
      <c r="E540" s="32" t="s">
        <v>402</v>
      </c>
      <c r="F540" s="32">
        <v>4</v>
      </c>
      <c r="G540" t="s">
        <v>403</v>
      </c>
    </row>
    <row r="541" spans="1:7" x14ac:dyDescent="0.25">
      <c r="A541" s="32">
        <v>3286</v>
      </c>
      <c r="B541" t="s">
        <v>123</v>
      </c>
      <c r="C541" s="32">
        <v>27</v>
      </c>
      <c r="D541" t="s">
        <v>344</v>
      </c>
      <c r="E541" s="32" t="s">
        <v>402</v>
      </c>
      <c r="F541" s="32">
        <v>4</v>
      </c>
      <c r="G541" t="s">
        <v>403</v>
      </c>
    </row>
    <row r="542" spans="1:7" x14ac:dyDescent="0.25">
      <c r="A542" s="32">
        <v>3286</v>
      </c>
      <c r="B542" t="s">
        <v>123</v>
      </c>
      <c r="C542" s="32">
        <v>28</v>
      </c>
      <c r="D542" t="s">
        <v>365</v>
      </c>
      <c r="E542" s="32" t="s">
        <v>402</v>
      </c>
      <c r="F542" s="32">
        <v>4</v>
      </c>
      <c r="G542" t="s">
        <v>403</v>
      </c>
    </row>
    <row r="543" spans="1:7" x14ac:dyDescent="0.25">
      <c r="A543" s="32">
        <v>3286</v>
      </c>
      <c r="B543" t="s">
        <v>123</v>
      </c>
      <c r="C543" s="32">
        <v>29</v>
      </c>
      <c r="D543" t="s">
        <v>345</v>
      </c>
      <c r="E543" s="32" t="s">
        <v>402</v>
      </c>
      <c r="F543" s="32">
        <v>4</v>
      </c>
      <c r="G543" t="s">
        <v>403</v>
      </c>
    </row>
    <row r="544" spans="1:7" x14ac:dyDescent="0.25">
      <c r="A544" s="32">
        <v>3286</v>
      </c>
      <c r="B544" t="s">
        <v>123</v>
      </c>
      <c r="C544" s="32">
        <v>30</v>
      </c>
      <c r="D544" t="s">
        <v>386</v>
      </c>
      <c r="E544" s="32" t="s">
        <v>402</v>
      </c>
      <c r="F544" s="32">
        <v>4</v>
      </c>
      <c r="G544" t="s">
        <v>403</v>
      </c>
    </row>
    <row r="545" spans="1:7" x14ac:dyDescent="0.25">
      <c r="A545" s="32">
        <v>3286</v>
      </c>
      <c r="B545" t="s">
        <v>123</v>
      </c>
      <c r="C545" s="32">
        <v>31</v>
      </c>
      <c r="D545" t="s">
        <v>370</v>
      </c>
      <c r="E545" s="32" t="s">
        <v>402</v>
      </c>
      <c r="F545" s="32">
        <v>4</v>
      </c>
      <c r="G545" t="s">
        <v>403</v>
      </c>
    </row>
    <row r="546" spans="1:7" x14ac:dyDescent="0.25">
      <c r="A546" s="32">
        <v>3286</v>
      </c>
      <c r="B546" t="s">
        <v>123</v>
      </c>
      <c r="C546" s="32">
        <v>33</v>
      </c>
      <c r="D546" t="s">
        <v>374</v>
      </c>
      <c r="E546" s="32" t="s">
        <v>402</v>
      </c>
      <c r="F546" s="32">
        <v>4</v>
      </c>
      <c r="G546" t="s">
        <v>403</v>
      </c>
    </row>
    <row r="547" spans="1:7" x14ac:dyDescent="0.25">
      <c r="A547" s="32">
        <v>3286</v>
      </c>
      <c r="B547" t="s">
        <v>123</v>
      </c>
      <c r="C547" s="32">
        <v>36</v>
      </c>
      <c r="D547" t="s">
        <v>379</v>
      </c>
      <c r="E547" s="32" t="s">
        <v>402</v>
      </c>
      <c r="F547" s="32">
        <v>4</v>
      </c>
      <c r="G547" t="s">
        <v>403</v>
      </c>
    </row>
    <row r="548" spans="1:7" x14ac:dyDescent="0.25">
      <c r="A548" s="32">
        <v>3286</v>
      </c>
      <c r="B548" t="s">
        <v>123</v>
      </c>
      <c r="C548" s="32">
        <v>45</v>
      </c>
      <c r="D548" t="s">
        <v>346</v>
      </c>
      <c r="E548" s="32" t="s">
        <v>404</v>
      </c>
      <c r="F548" s="32">
        <v>6</v>
      </c>
      <c r="G548" t="s">
        <v>346</v>
      </c>
    </row>
    <row r="549" spans="1:7" x14ac:dyDescent="0.25">
      <c r="A549" s="32">
        <v>3286</v>
      </c>
      <c r="B549" t="s">
        <v>123</v>
      </c>
      <c r="C549" s="32">
        <v>50</v>
      </c>
      <c r="D549" t="s">
        <v>376</v>
      </c>
      <c r="E549" s="32" t="s">
        <v>405</v>
      </c>
      <c r="F549" s="32">
        <v>7</v>
      </c>
      <c r="G549" t="s">
        <v>406</v>
      </c>
    </row>
    <row r="550" spans="1:7" x14ac:dyDescent="0.25">
      <c r="A550" s="32">
        <v>3286</v>
      </c>
      <c r="B550" t="s">
        <v>123</v>
      </c>
      <c r="C550" s="32">
        <v>51</v>
      </c>
      <c r="D550" t="s">
        <v>347</v>
      </c>
      <c r="E550" s="32" t="s">
        <v>405</v>
      </c>
      <c r="F550" s="32">
        <v>7</v>
      </c>
      <c r="G550" t="s">
        <v>406</v>
      </c>
    </row>
    <row r="551" spans="1:7" x14ac:dyDescent="0.25">
      <c r="A551" s="32">
        <v>3286</v>
      </c>
      <c r="B551" t="s">
        <v>123</v>
      </c>
      <c r="C551" s="32">
        <v>52</v>
      </c>
      <c r="D551" t="s">
        <v>348</v>
      </c>
      <c r="E551" s="32" t="s">
        <v>405</v>
      </c>
      <c r="F551" s="32">
        <v>7</v>
      </c>
      <c r="G551" t="s">
        <v>406</v>
      </c>
    </row>
    <row r="552" spans="1:7" x14ac:dyDescent="0.25">
      <c r="A552" s="32">
        <v>3286</v>
      </c>
      <c r="B552" t="s">
        <v>123</v>
      </c>
      <c r="C552" s="32">
        <v>71</v>
      </c>
      <c r="D552" t="s">
        <v>351</v>
      </c>
      <c r="E552" s="32" t="s">
        <v>409</v>
      </c>
      <c r="F552" s="32">
        <v>11</v>
      </c>
      <c r="G552" t="s">
        <v>410</v>
      </c>
    </row>
    <row r="553" spans="1:7" x14ac:dyDescent="0.25">
      <c r="A553" s="32">
        <v>3286</v>
      </c>
      <c r="B553" t="s">
        <v>123</v>
      </c>
      <c r="C553" s="32">
        <v>74</v>
      </c>
      <c r="D553" t="s">
        <v>353</v>
      </c>
      <c r="E553" s="32" t="s">
        <v>409</v>
      </c>
      <c r="F553" s="32">
        <v>11</v>
      </c>
      <c r="G553" t="s">
        <v>410</v>
      </c>
    </row>
    <row r="554" spans="1:7" x14ac:dyDescent="0.25">
      <c r="A554" s="32">
        <v>3286</v>
      </c>
      <c r="B554" t="s">
        <v>123</v>
      </c>
      <c r="C554" s="32">
        <v>93</v>
      </c>
      <c r="D554" t="s">
        <v>387</v>
      </c>
      <c r="E554" s="32" t="s">
        <v>414</v>
      </c>
      <c r="F554" s="32">
        <v>15</v>
      </c>
      <c r="G554" t="s">
        <v>415</v>
      </c>
    </row>
    <row r="555" spans="1:7" x14ac:dyDescent="0.25">
      <c r="A555" s="32">
        <v>3287</v>
      </c>
      <c r="B555" t="s">
        <v>124</v>
      </c>
      <c r="C555" s="32">
        <v>29</v>
      </c>
      <c r="D555" t="s">
        <v>345</v>
      </c>
      <c r="E555" s="32" t="s">
        <v>402</v>
      </c>
      <c r="F555" s="32">
        <v>4</v>
      </c>
      <c r="G555" t="s">
        <v>403</v>
      </c>
    </row>
    <row r="556" spans="1:7" x14ac:dyDescent="0.25">
      <c r="A556" s="32">
        <v>3287</v>
      </c>
      <c r="B556" t="s">
        <v>124</v>
      </c>
      <c r="C556" s="32">
        <v>35</v>
      </c>
      <c r="D556" t="s">
        <v>366</v>
      </c>
      <c r="E556" s="32" t="s">
        <v>402</v>
      </c>
      <c r="F556" s="32">
        <v>4</v>
      </c>
      <c r="G556" t="s">
        <v>403</v>
      </c>
    </row>
    <row r="557" spans="1:7" x14ac:dyDescent="0.25">
      <c r="A557" s="32">
        <v>3287</v>
      </c>
      <c r="B557" t="s">
        <v>124</v>
      </c>
      <c r="C557" s="32">
        <v>50</v>
      </c>
      <c r="D557" t="s">
        <v>376</v>
      </c>
      <c r="E557" s="32" t="s">
        <v>405</v>
      </c>
      <c r="F557" s="32">
        <v>7</v>
      </c>
      <c r="G557" t="s">
        <v>406</v>
      </c>
    </row>
    <row r="558" spans="1:7" x14ac:dyDescent="0.25">
      <c r="A558" s="32">
        <v>3287</v>
      </c>
      <c r="B558" t="s">
        <v>124</v>
      </c>
      <c r="C558" s="32">
        <v>75</v>
      </c>
      <c r="D558" t="s">
        <v>362</v>
      </c>
      <c r="E558" s="32" t="s">
        <v>421</v>
      </c>
      <c r="F558" s="32">
        <v>12</v>
      </c>
      <c r="G558" t="s">
        <v>422</v>
      </c>
    </row>
    <row r="559" spans="1:7" x14ac:dyDescent="0.25">
      <c r="A559" s="32">
        <v>3288</v>
      </c>
      <c r="B559" t="s">
        <v>125</v>
      </c>
      <c r="C559" s="32">
        <v>29</v>
      </c>
      <c r="D559" t="s">
        <v>345</v>
      </c>
      <c r="E559" s="32" t="s">
        <v>402</v>
      </c>
      <c r="F559" s="32">
        <v>4</v>
      </c>
      <c r="G559" t="s">
        <v>403</v>
      </c>
    </row>
    <row r="560" spans="1:7" x14ac:dyDescent="0.25">
      <c r="A560" s="32">
        <v>3288</v>
      </c>
      <c r="B560" t="s">
        <v>125</v>
      </c>
      <c r="C560" s="32">
        <v>34</v>
      </c>
      <c r="D560" t="s">
        <v>375</v>
      </c>
      <c r="E560" s="32" t="s">
        <v>402</v>
      </c>
      <c r="F560" s="32">
        <v>4</v>
      </c>
      <c r="G560" t="s">
        <v>403</v>
      </c>
    </row>
    <row r="561" spans="1:7" x14ac:dyDescent="0.25">
      <c r="A561" s="32">
        <v>3288</v>
      </c>
      <c r="B561" t="s">
        <v>125</v>
      </c>
      <c r="C561" s="32">
        <v>51</v>
      </c>
      <c r="D561" t="s">
        <v>347</v>
      </c>
      <c r="E561" s="32" t="s">
        <v>405</v>
      </c>
      <c r="F561" s="32">
        <v>7</v>
      </c>
      <c r="G561" t="s">
        <v>406</v>
      </c>
    </row>
    <row r="562" spans="1:7" x14ac:dyDescent="0.25">
      <c r="A562" s="32">
        <v>3289</v>
      </c>
      <c r="B562" t="s">
        <v>126</v>
      </c>
      <c r="C562" s="32">
        <v>10</v>
      </c>
      <c r="D562" t="s">
        <v>338</v>
      </c>
      <c r="E562" s="32" t="s">
        <v>400</v>
      </c>
      <c r="F562" s="32">
        <v>3</v>
      </c>
      <c r="G562" t="s">
        <v>401</v>
      </c>
    </row>
    <row r="563" spans="1:7" x14ac:dyDescent="0.25">
      <c r="A563" s="32">
        <v>3289</v>
      </c>
      <c r="B563" t="s">
        <v>126</v>
      </c>
      <c r="C563" s="32">
        <v>11</v>
      </c>
      <c r="D563" t="s">
        <v>364</v>
      </c>
      <c r="E563" s="32" t="s">
        <v>400</v>
      </c>
      <c r="F563" s="32">
        <v>3</v>
      </c>
      <c r="G563" t="s">
        <v>401</v>
      </c>
    </row>
    <row r="564" spans="1:7" x14ac:dyDescent="0.25">
      <c r="A564" s="32">
        <v>3289</v>
      </c>
      <c r="B564" t="s">
        <v>126</v>
      </c>
      <c r="C564" s="32">
        <v>23</v>
      </c>
      <c r="D564" t="s">
        <v>363</v>
      </c>
      <c r="E564" s="32" t="s">
        <v>402</v>
      </c>
      <c r="F564" s="32">
        <v>4</v>
      </c>
      <c r="G564" t="s">
        <v>403</v>
      </c>
    </row>
    <row r="565" spans="1:7" x14ac:dyDescent="0.25">
      <c r="A565" s="32">
        <v>3289</v>
      </c>
      <c r="B565" t="s">
        <v>126</v>
      </c>
      <c r="C565" s="32">
        <v>25</v>
      </c>
      <c r="D565" t="s">
        <v>377</v>
      </c>
      <c r="E565" s="32" t="s">
        <v>402</v>
      </c>
      <c r="F565" s="32">
        <v>4</v>
      </c>
      <c r="G565" t="s">
        <v>403</v>
      </c>
    </row>
    <row r="566" spans="1:7" x14ac:dyDescent="0.25">
      <c r="A566" s="32">
        <v>3289</v>
      </c>
      <c r="B566" t="s">
        <v>126</v>
      </c>
      <c r="C566" s="32">
        <v>26</v>
      </c>
      <c r="D566" t="s">
        <v>343</v>
      </c>
      <c r="E566" s="32" t="s">
        <v>402</v>
      </c>
      <c r="F566" s="32">
        <v>4</v>
      </c>
      <c r="G566" t="s">
        <v>403</v>
      </c>
    </row>
    <row r="567" spans="1:7" x14ac:dyDescent="0.25">
      <c r="A567" s="32">
        <v>3289</v>
      </c>
      <c r="B567" t="s">
        <v>126</v>
      </c>
      <c r="C567" s="32">
        <v>27</v>
      </c>
      <c r="D567" t="s">
        <v>344</v>
      </c>
      <c r="E567" s="32" t="s">
        <v>402</v>
      </c>
      <c r="F567" s="32">
        <v>4</v>
      </c>
      <c r="G567" t="s">
        <v>403</v>
      </c>
    </row>
    <row r="568" spans="1:7" x14ac:dyDescent="0.25">
      <c r="A568" s="32">
        <v>3289</v>
      </c>
      <c r="B568" t="s">
        <v>126</v>
      </c>
      <c r="C568" s="32">
        <v>28</v>
      </c>
      <c r="D568" t="s">
        <v>365</v>
      </c>
      <c r="E568" s="32" t="s">
        <v>402</v>
      </c>
      <c r="F568" s="32">
        <v>4</v>
      </c>
      <c r="G568" t="s">
        <v>403</v>
      </c>
    </row>
    <row r="569" spans="1:7" x14ac:dyDescent="0.25">
      <c r="A569" s="32">
        <v>3289</v>
      </c>
      <c r="B569" t="s">
        <v>126</v>
      </c>
      <c r="C569" s="32">
        <v>29</v>
      </c>
      <c r="D569" t="s">
        <v>345</v>
      </c>
      <c r="E569" s="32" t="s">
        <v>402</v>
      </c>
      <c r="F569" s="32">
        <v>4</v>
      </c>
      <c r="G569" t="s">
        <v>403</v>
      </c>
    </row>
    <row r="570" spans="1:7" x14ac:dyDescent="0.25">
      <c r="A570" s="32">
        <v>3289</v>
      </c>
      <c r="B570" t="s">
        <v>126</v>
      </c>
      <c r="C570" s="32">
        <v>31</v>
      </c>
      <c r="D570" t="s">
        <v>370</v>
      </c>
      <c r="E570" s="32" t="s">
        <v>402</v>
      </c>
      <c r="F570" s="32">
        <v>4</v>
      </c>
      <c r="G570" t="s">
        <v>403</v>
      </c>
    </row>
    <row r="571" spans="1:7" x14ac:dyDescent="0.25">
      <c r="A571" s="32">
        <v>3289</v>
      </c>
      <c r="B571" t="s">
        <v>126</v>
      </c>
      <c r="C571" s="32">
        <v>32</v>
      </c>
      <c r="D571" t="s">
        <v>388</v>
      </c>
      <c r="E571" s="32" t="s">
        <v>402</v>
      </c>
      <c r="F571" s="32">
        <v>4</v>
      </c>
      <c r="G571" t="s">
        <v>403</v>
      </c>
    </row>
    <row r="572" spans="1:7" x14ac:dyDescent="0.25">
      <c r="A572" s="32">
        <v>3289</v>
      </c>
      <c r="B572" t="s">
        <v>126</v>
      </c>
      <c r="C572" s="32">
        <v>33</v>
      </c>
      <c r="D572" t="s">
        <v>374</v>
      </c>
      <c r="E572" s="32" t="s">
        <v>402</v>
      </c>
      <c r="F572" s="32">
        <v>4</v>
      </c>
      <c r="G572" t="s">
        <v>403</v>
      </c>
    </row>
    <row r="573" spans="1:7" x14ac:dyDescent="0.25">
      <c r="A573" s="32">
        <v>3289</v>
      </c>
      <c r="B573" t="s">
        <v>126</v>
      </c>
      <c r="C573" s="32">
        <v>34</v>
      </c>
      <c r="D573" t="s">
        <v>375</v>
      </c>
      <c r="E573" s="32" t="s">
        <v>402</v>
      </c>
      <c r="F573" s="32">
        <v>4</v>
      </c>
      <c r="G573" t="s">
        <v>403</v>
      </c>
    </row>
    <row r="574" spans="1:7" x14ac:dyDescent="0.25">
      <c r="A574" s="32">
        <v>3289</v>
      </c>
      <c r="B574" t="s">
        <v>126</v>
      </c>
      <c r="C574" s="32">
        <v>35</v>
      </c>
      <c r="D574" t="s">
        <v>366</v>
      </c>
      <c r="E574" s="32" t="s">
        <v>402</v>
      </c>
      <c r="F574" s="32">
        <v>4</v>
      </c>
      <c r="G574" t="s">
        <v>403</v>
      </c>
    </row>
    <row r="575" spans="1:7" x14ac:dyDescent="0.25">
      <c r="A575" s="32">
        <v>3289</v>
      </c>
      <c r="B575" t="s">
        <v>126</v>
      </c>
      <c r="C575" s="32">
        <v>36</v>
      </c>
      <c r="D575" t="s">
        <v>379</v>
      </c>
      <c r="E575" s="32" t="s">
        <v>402</v>
      </c>
      <c r="F575" s="32">
        <v>4</v>
      </c>
      <c r="G575" t="s">
        <v>403</v>
      </c>
    </row>
    <row r="576" spans="1:7" x14ac:dyDescent="0.25">
      <c r="A576" s="32">
        <v>3289</v>
      </c>
      <c r="B576" t="s">
        <v>126</v>
      </c>
      <c r="C576" s="32">
        <v>45</v>
      </c>
      <c r="D576" t="s">
        <v>346</v>
      </c>
      <c r="E576" s="32" t="s">
        <v>404</v>
      </c>
      <c r="F576" s="32">
        <v>6</v>
      </c>
      <c r="G576" t="s">
        <v>346</v>
      </c>
    </row>
    <row r="577" spans="1:7" x14ac:dyDescent="0.25">
      <c r="A577" s="32">
        <v>3289</v>
      </c>
      <c r="B577" t="s">
        <v>126</v>
      </c>
      <c r="C577" s="32">
        <v>50</v>
      </c>
      <c r="D577" t="s">
        <v>376</v>
      </c>
      <c r="E577" s="32" t="s">
        <v>405</v>
      </c>
      <c r="F577" s="32">
        <v>7</v>
      </c>
      <c r="G577" t="s">
        <v>406</v>
      </c>
    </row>
    <row r="578" spans="1:7" x14ac:dyDescent="0.25">
      <c r="A578" s="32">
        <v>3289</v>
      </c>
      <c r="B578" t="s">
        <v>126</v>
      </c>
      <c r="C578" s="32">
        <v>51</v>
      </c>
      <c r="D578" t="s">
        <v>347</v>
      </c>
      <c r="E578" s="32" t="s">
        <v>405</v>
      </c>
      <c r="F578" s="32">
        <v>7</v>
      </c>
      <c r="G578" t="s">
        <v>406</v>
      </c>
    </row>
    <row r="579" spans="1:7" x14ac:dyDescent="0.25">
      <c r="A579" s="32">
        <v>3289</v>
      </c>
      <c r="B579" t="s">
        <v>126</v>
      </c>
      <c r="C579" s="32">
        <v>73</v>
      </c>
      <c r="D579" t="s">
        <v>352</v>
      </c>
      <c r="E579" s="32" t="s">
        <v>409</v>
      </c>
      <c r="F579" s="32">
        <v>11</v>
      </c>
      <c r="G579" t="s">
        <v>410</v>
      </c>
    </row>
    <row r="580" spans="1:7" x14ac:dyDescent="0.25">
      <c r="A580" s="32">
        <v>3289</v>
      </c>
      <c r="B580" t="s">
        <v>126</v>
      </c>
      <c r="C580" s="32">
        <v>74</v>
      </c>
      <c r="D580" t="s">
        <v>353</v>
      </c>
      <c r="E580" s="32" t="s">
        <v>409</v>
      </c>
      <c r="F580" s="32">
        <v>11</v>
      </c>
      <c r="G580" t="s">
        <v>410</v>
      </c>
    </row>
    <row r="581" spans="1:7" x14ac:dyDescent="0.25">
      <c r="A581" s="32">
        <v>3289</v>
      </c>
      <c r="B581" t="s">
        <v>126</v>
      </c>
      <c r="C581" s="32">
        <v>75</v>
      </c>
      <c r="D581" t="s">
        <v>362</v>
      </c>
      <c r="E581" s="32" t="s">
        <v>421</v>
      </c>
      <c r="F581" s="32">
        <v>12</v>
      </c>
      <c r="G581" t="s">
        <v>422</v>
      </c>
    </row>
    <row r="582" spans="1:7" x14ac:dyDescent="0.25">
      <c r="A582" s="32">
        <v>3289</v>
      </c>
      <c r="B582" t="s">
        <v>126</v>
      </c>
      <c r="C582" s="32">
        <v>93</v>
      </c>
      <c r="D582" t="s">
        <v>387</v>
      </c>
      <c r="E582" s="32" t="s">
        <v>414</v>
      </c>
      <c r="F582" s="32">
        <v>15</v>
      </c>
      <c r="G582" t="s">
        <v>415</v>
      </c>
    </row>
    <row r="583" spans="1:7" x14ac:dyDescent="0.25">
      <c r="A583" s="32">
        <v>3290</v>
      </c>
      <c r="B583" t="s">
        <v>127</v>
      </c>
      <c r="C583" s="32">
        <v>24</v>
      </c>
      <c r="D583" t="s">
        <v>342</v>
      </c>
      <c r="E583" s="32" t="s">
        <v>402</v>
      </c>
      <c r="F583" s="32">
        <v>4</v>
      </c>
      <c r="G583" t="s">
        <v>403</v>
      </c>
    </row>
    <row r="584" spans="1:7" x14ac:dyDescent="0.25">
      <c r="A584" s="32">
        <v>3290</v>
      </c>
      <c r="B584" t="s">
        <v>127</v>
      </c>
      <c r="C584" s="32">
        <v>29</v>
      </c>
      <c r="D584" t="s">
        <v>345</v>
      </c>
      <c r="E584" s="32" t="s">
        <v>402</v>
      </c>
      <c r="F584" s="32">
        <v>4</v>
      </c>
      <c r="G584" t="s">
        <v>403</v>
      </c>
    </row>
    <row r="585" spans="1:7" x14ac:dyDescent="0.25">
      <c r="A585" s="32">
        <v>3290</v>
      </c>
      <c r="B585" t="s">
        <v>127</v>
      </c>
      <c r="C585" s="32">
        <v>31</v>
      </c>
      <c r="D585" t="s">
        <v>370</v>
      </c>
      <c r="E585" s="32" t="s">
        <v>402</v>
      </c>
      <c r="F585" s="32">
        <v>4</v>
      </c>
      <c r="G585" t="s">
        <v>403</v>
      </c>
    </row>
    <row r="586" spans="1:7" x14ac:dyDescent="0.25">
      <c r="A586" s="32">
        <v>3290</v>
      </c>
      <c r="B586" t="s">
        <v>127</v>
      </c>
      <c r="C586" s="32">
        <v>34</v>
      </c>
      <c r="D586" t="s">
        <v>375</v>
      </c>
      <c r="E586" s="32" t="s">
        <v>402</v>
      </c>
      <c r="F586" s="32">
        <v>4</v>
      </c>
      <c r="G586" t="s">
        <v>403</v>
      </c>
    </row>
    <row r="587" spans="1:7" x14ac:dyDescent="0.25">
      <c r="A587" s="32">
        <v>3290</v>
      </c>
      <c r="B587" t="s">
        <v>127</v>
      </c>
      <c r="C587" s="32">
        <v>51</v>
      </c>
      <c r="D587" t="s">
        <v>347</v>
      </c>
      <c r="E587" s="32" t="s">
        <v>405</v>
      </c>
      <c r="F587" s="32">
        <v>7</v>
      </c>
      <c r="G587" t="s">
        <v>406</v>
      </c>
    </row>
    <row r="588" spans="1:7" x14ac:dyDescent="0.25">
      <c r="A588" s="32">
        <v>3290</v>
      </c>
      <c r="B588" t="s">
        <v>127</v>
      </c>
      <c r="C588" s="32">
        <v>75</v>
      </c>
      <c r="D588" t="s">
        <v>362</v>
      </c>
      <c r="E588" s="32" t="s">
        <v>421</v>
      </c>
      <c r="F588" s="32">
        <v>12</v>
      </c>
      <c r="G588" t="s">
        <v>422</v>
      </c>
    </row>
    <row r="589" spans="1:7" x14ac:dyDescent="0.25">
      <c r="A589" s="32">
        <v>3301</v>
      </c>
      <c r="B589" t="s">
        <v>128</v>
      </c>
      <c r="C589" s="32">
        <v>22</v>
      </c>
      <c r="D589" t="s">
        <v>341</v>
      </c>
      <c r="E589" s="32" t="s">
        <v>402</v>
      </c>
      <c r="F589" s="32">
        <v>4</v>
      </c>
      <c r="G589" t="s">
        <v>403</v>
      </c>
    </row>
    <row r="590" spans="1:7" x14ac:dyDescent="0.25">
      <c r="A590" s="32">
        <v>3301</v>
      </c>
      <c r="B590" t="s">
        <v>128</v>
      </c>
      <c r="C590" s="32">
        <v>25</v>
      </c>
      <c r="D590" t="s">
        <v>377</v>
      </c>
      <c r="E590" s="32" t="s">
        <v>402</v>
      </c>
      <c r="F590" s="32">
        <v>4</v>
      </c>
      <c r="G590" t="s">
        <v>403</v>
      </c>
    </row>
    <row r="591" spans="1:7" x14ac:dyDescent="0.25">
      <c r="A591" s="32">
        <v>3301</v>
      </c>
      <c r="B591" t="s">
        <v>128</v>
      </c>
      <c r="C591" s="32">
        <v>28</v>
      </c>
      <c r="D591" t="s">
        <v>365</v>
      </c>
      <c r="E591" s="32" t="s">
        <v>402</v>
      </c>
      <c r="F591" s="32">
        <v>4</v>
      </c>
      <c r="G591" t="s">
        <v>403</v>
      </c>
    </row>
    <row r="592" spans="1:7" x14ac:dyDescent="0.25">
      <c r="A592" s="32">
        <v>3301</v>
      </c>
      <c r="B592" t="s">
        <v>128</v>
      </c>
      <c r="C592" s="32">
        <v>29</v>
      </c>
      <c r="D592" t="s">
        <v>345</v>
      </c>
      <c r="E592" s="32" t="s">
        <v>402</v>
      </c>
      <c r="F592" s="32">
        <v>4</v>
      </c>
      <c r="G592" t="s">
        <v>403</v>
      </c>
    </row>
    <row r="593" spans="1:7" x14ac:dyDescent="0.25">
      <c r="A593" s="32">
        <v>3301</v>
      </c>
      <c r="B593" t="s">
        <v>128</v>
      </c>
      <c r="C593" s="32">
        <v>30</v>
      </c>
      <c r="D593" t="s">
        <v>386</v>
      </c>
      <c r="E593" s="32" t="s">
        <v>402</v>
      </c>
      <c r="F593" s="32">
        <v>4</v>
      </c>
      <c r="G593" t="s">
        <v>403</v>
      </c>
    </row>
    <row r="594" spans="1:7" x14ac:dyDescent="0.25">
      <c r="A594" s="32">
        <v>3301</v>
      </c>
      <c r="B594" t="s">
        <v>128</v>
      </c>
      <c r="C594" s="32">
        <v>31</v>
      </c>
      <c r="D594" t="s">
        <v>370</v>
      </c>
      <c r="E594" s="32" t="s">
        <v>402</v>
      </c>
      <c r="F594" s="32">
        <v>4</v>
      </c>
      <c r="G594" t="s">
        <v>403</v>
      </c>
    </row>
    <row r="595" spans="1:7" x14ac:dyDescent="0.25">
      <c r="A595" s="32">
        <v>3301</v>
      </c>
      <c r="B595" t="s">
        <v>128</v>
      </c>
      <c r="C595" s="32">
        <v>32</v>
      </c>
      <c r="D595" t="s">
        <v>388</v>
      </c>
      <c r="E595" s="32" t="s">
        <v>402</v>
      </c>
      <c r="F595" s="32">
        <v>4</v>
      </c>
      <c r="G595" t="s">
        <v>403</v>
      </c>
    </row>
    <row r="596" spans="1:7" x14ac:dyDescent="0.25">
      <c r="A596" s="32">
        <v>3301</v>
      </c>
      <c r="B596" t="s">
        <v>128</v>
      </c>
      <c r="C596" s="32">
        <v>36</v>
      </c>
      <c r="D596" t="s">
        <v>379</v>
      </c>
      <c r="E596" s="32" t="s">
        <v>402</v>
      </c>
      <c r="F596" s="32">
        <v>4</v>
      </c>
      <c r="G596" t="s">
        <v>403</v>
      </c>
    </row>
    <row r="597" spans="1:7" x14ac:dyDescent="0.25">
      <c r="A597" s="32">
        <v>3301</v>
      </c>
      <c r="B597" t="s">
        <v>128</v>
      </c>
      <c r="C597" s="32">
        <v>51</v>
      </c>
      <c r="D597" t="s">
        <v>347</v>
      </c>
      <c r="E597" s="32" t="s">
        <v>405</v>
      </c>
      <c r="F597" s="32">
        <v>7</v>
      </c>
      <c r="G597" t="s">
        <v>406</v>
      </c>
    </row>
    <row r="598" spans="1:7" x14ac:dyDescent="0.25">
      <c r="A598" s="32">
        <v>3301</v>
      </c>
      <c r="B598" t="s">
        <v>128</v>
      </c>
      <c r="C598" s="32">
        <v>74</v>
      </c>
      <c r="D598" t="s">
        <v>353</v>
      </c>
      <c r="E598" s="32" t="s">
        <v>409</v>
      </c>
      <c r="F598" s="32">
        <v>11</v>
      </c>
      <c r="G598" t="s">
        <v>410</v>
      </c>
    </row>
    <row r="599" spans="1:7" x14ac:dyDescent="0.25">
      <c r="A599" s="32">
        <v>3302</v>
      </c>
      <c r="B599" t="s">
        <v>129</v>
      </c>
      <c r="C599" s="32">
        <v>22</v>
      </c>
      <c r="D599" t="s">
        <v>341</v>
      </c>
      <c r="E599" s="32" t="s">
        <v>402</v>
      </c>
      <c r="F599" s="32">
        <v>4</v>
      </c>
      <c r="G599" t="s">
        <v>403</v>
      </c>
    </row>
    <row r="600" spans="1:7" x14ac:dyDescent="0.25">
      <c r="A600" s="32">
        <v>3302</v>
      </c>
      <c r="B600" t="s">
        <v>129</v>
      </c>
      <c r="C600" s="32">
        <v>24</v>
      </c>
      <c r="D600" t="s">
        <v>342</v>
      </c>
      <c r="E600" s="32" t="s">
        <v>402</v>
      </c>
      <c r="F600" s="32">
        <v>4</v>
      </c>
      <c r="G600" t="s">
        <v>403</v>
      </c>
    </row>
    <row r="601" spans="1:7" x14ac:dyDescent="0.25">
      <c r="A601" s="32">
        <v>3302</v>
      </c>
      <c r="B601" t="s">
        <v>129</v>
      </c>
      <c r="C601" s="32">
        <v>28</v>
      </c>
      <c r="D601" t="s">
        <v>365</v>
      </c>
      <c r="E601" s="32" t="s">
        <v>402</v>
      </c>
      <c r="F601" s="32">
        <v>4</v>
      </c>
      <c r="G601" t="s">
        <v>403</v>
      </c>
    </row>
    <row r="602" spans="1:7" x14ac:dyDescent="0.25">
      <c r="A602" s="32">
        <v>3302</v>
      </c>
      <c r="B602" t="s">
        <v>129</v>
      </c>
      <c r="C602" s="32">
        <v>29</v>
      </c>
      <c r="D602" t="s">
        <v>345</v>
      </c>
      <c r="E602" s="32" t="s">
        <v>402</v>
      </c>
      <c r="F602" s="32">
        <v>4</v>
      </c>
      <c r="G602" t="s">
        <v>403</v>
      </c>
    </row>
    <row r="603" spans="1:7" x14ac:dyDescent="0.25">
      <c r="A603" s="32">
        <v>3302</v>
      </c>
      <c r="B603" t="s">
        <v>129</v>
      </c>
      <c r="C603" s="32">
        <v>30</v>
      </c>
      <c r="D603" t="s">
        <v>386</v>
      </c>
      <c r="E603" s="32" t="s">
        <v>402</v>
      </c>
      <c r="F603" s="32">
        <v>4</v>
      </c>
      <c r="G603" t="s">
        <v>403</v>
      </c>
    </row>
    <row r="604" spans="1:7" x14ac:dyDescent="0.25">
      <c r="A604" s="32">
        <v>3302</v>
      </c>
      <c r="B604" t="s">
        <v>129</v>
      </c>
      <c r="C604" s="32">
        <v>31</v>
      </c>
      <c r="D604" t="s">
        <v>370</v>
      </c>
      <c r="E604" s="32" t="s">
        <v>402</v>
      </c>
      <c r="F604" s="32">
        <v>4</v>
      </c>
      <c r="G604" t="s">
        <v>403</v>
      </c>
    </row>
    <row r="605" spans="1:7" x14ac:dyDescent="0.25">
      <c r="A605" s="32">
        <v>3302</v>
      </c>
      <c r="B605" t="s">
        <v>129</v>
      </c>
      <c r="C605" s="32">
        <v>32</v>
      </c>
      <c r="D605" t="s">
        <v>388</v>
      </c>
      <c r="E605" s="32" t="s">
        <v>402</v>
      </c>
      <c r="F605" s="32">
        <v>4</v>
      </c>
      <c r="G605" t="s">
        <v>403</v>
      </c>
    </row>
    <row r="606" spans="1:7" x14ac:dyDescent="0.25">
      <c r="A606" s="32">
        <v>3302</v>
      </c>
      <c r="B606" t="s">
        <v>129</v>
      </c>
      <c r="C606" s="32">
        <v>33</v>
      </c>
      <c r="D606" t="s">
        <v>374</v>
      </c>
      <c r="E606" s="32" t="s">
        <v>402</v>
      </c>
      <c r="F606" s="32">
        <v>4</v>
      </c>
      <c r="G606" t="s">
        <v>403</v>
      </c>
    </row>
    <row r="607" spans="1:7" x14ac:dyDescent="0.25">
      <c r="A607" s="32">
        <v>3302</v>
      </c>
      <c r="B607" t="s">
        <v>129</v>
      </c>
      <c r="C607" s="32">
        <v>36</v>
      </c>
      <c r="D607" t="s">
        <v>379</v>
      </c>
      <c r="E607" s="32" t="s">
        <v>402</v>
      </c>
      <c r="F607" s="32">
        <v>4</v>
      </c>
      <c r="G607" t="s">
        <v>403</v>
      </c>
    </row>
    <row r="608" spans="1:7" x14ac:dyDescent="0.25">
      <c r="A608" s="32">
        <v>3302</v>
      </c>
      <c r="B608" t="s">
        <v>129</v>
      </c>
      <c r="C608" s="32">
        <v>52</v>
      </c>
      <c r="D608" t="s">
        <v>348</v>
      </c>
      <c r="E608" s="32" t="s">
        <v>405</v>
      </c>
      <c r="F608" s="32">
        <v>7</v>
      </c>
      <c r="G608" t="s">
        <v>406</v>
      </c>
    </row>
    <row r="609" spans="1:7" x14ac:dyDescent="0.25">
      <c r="A609" s="32">
        <v>3302</v>
      </c>
      <c r="B609" t="s">
        <v>129</v>
      </c>
      <c r="C609" s="32">
        <v>64</v>
      </c>
      <c r="D609" t="s">
        <v>361</v>
      </c>
      <c r="E609" s="32" t="s">
        <v>419</v>
      </c>
      <c r="F609" s="32">
        <v>9</v>
      </c>
      <c r="G609" t="s">
        <v>420</v>
      </c>
    </row>
    <row r="610" spans="1:7" x14ac:dyDescent="0.25">
      <c r="A610" s="32">
        <v>3302</v>
      </c>
      <c r="B610" t="s">
        <v>129</v>
      </c>
      <c r="C610" s="32">
        <v>71</v>
      </c>
      <c r="D610" t="s">
        <v>351</v>
      </c>
      <c r="E610" s="32" t="s">
        <v>409</v>
      </c>
      <c r="F610" s="32">
        <v>11</v>
      </c>
      <c r="G610" t="s">
        <v>410</v>
      </c>
    </row>
    <row r="611" spans="1:7" x14ac:dyDescent="0.25">
      <c r="A611" s="32">
        <v>3302</v>
      </c>
      <c r="B611" t="s">
        <v>129</v>
      </c>
      <c r="C611" s="32">
        <v>72</v>
      </c>
      <c r="D611" t="s">
        <v>384</v>
      </c>
      <c r="E611" s="32" t="s">
        <v>409</v>
      </c>
      <c r="F611" s="32">
        <v>11</v>
      </c>
      <c r="G611" t="s">
        <v>410</v>
      </c>
    </row>
    <row r="612" spans="1:7" x14ac:dyDescent="0.25">
      <c r="A612" s="32">
        <v>3302</v>
      </c>
      <c r="B612" t="s">
        <v>129</v>
      </c>
      <c r="C612" s="32">
        <v>74</v>
      </c>
      <c r="D612" t="s">
        <v>353</v>
      </c>
      <c r="E612" s="32" t="s">
        <v>409</v>
      </c>
      <c r="F612" s="32">
        <v>11</v>
      </c>
      <c r="G612" t="s">
        <v>410</v>
      </c>
    </row>
    <row r="613" spans="1:7" x14ac:dyDescent="0.25">
      <c r="A613" s="32">
        <v>3410</v>
      </c>
      <c r="B613" t="s">
        <v>130</v>
      </c>
      <c r="C613" s="32">
        <v>27</v>
      </c>
      <c r="D613" t="s">
        <v>344</v>
      </c>
      <c r="E613" s="32" t="s">
        <v>402</v>
      </c>
      <c r="F613" s="32">
        <v>4</v>
      </c>
      <c r="G613" t="s">
        <v>403</v>
      </c>
    </row>
    <row r="614" spans="1:7" x14ac:dyDescent="0.25">
      <c r="A614" s="32">
        <v>3410</v>
      </c>
      <c r="B614" t="s">
        <v>130</v>
      </c>
      <c r="C614" s="32">
        <v>28</v>
      </c>
      <c r="D614" t="s">
        <v>365</v>
      </c>
      <c r="E614" s="32" t="s">
        <v>402</v>
      </c>
      <c r="F614" s="32">
        <v>4</v>
      </c>
      <c r="G614" t="s">
        <v>403</v>
      </c>
    </row>
    <row r="615" spans="1:7" x14ac:dyDescent="0.25">
      <c r="A615" s="32">
        <v>3410</v>
      </c>
      <c r="B615" t="s">
        <v>130</v>
      </c>
      <c r="C615" s="32">
        <v>31</v>
      </c>
      <c r="D615" t="s">
        <v>370</v>
      </c>
      <c r="E615" s="32" t="s">
        <v>402</v>
      </c>
      <c r="F615" s="32">
        <v>4</v>
      </c>
      <c r="G615" t="s">
        <v>403</v>
      </c>
    </row>
    <row r="616" spans="1:7" x14ac:dyDescent="0.25">
      <c r="A616" s="32">
        <v>3410</v>
      </c>
      <c r="B616" t="s">
        <v>130</v>
      </c>
      <c r="C616" s="32">
        <v>32</v>
      </c>
      <c r="D616" t="s">
        <v>388</v>
      </c>
      <c r="E616" s="32" t="s">
        <v>402</v>
      </c>
      <c r="F616" s="32">
        <v>4</v>
      </c>
      <c r="G616" t="s">
        <v>403</v>
      </c>
    </row>
    <row r="617" spans="1:7" x14ac:dyDescent="0.25">
      <c r="A617" s="32">
        <v>3410</v>
      </c>
      <c r="B617" t="s">
        <v>130</v>
      </c>
      <c r="C617" s="32">
        <v>34</v>
      </c>
      <c r="D617" t="s">
        <v>375</v>
      </c>
      <c r="E617" s="32" t="s">
        <v>402</v>
      </c>
      <c r="F617" s="32">
        <v>4</v>
      </c>
      <c r="G617" t="s">
        <v>403</v>
      </c>
    </row>
    <row r="618" spans="1:7" x14ac:dyDescent="0.25">
      <c r="A618" s="32">
        <v>3410</v>
      </c>
      <c r="B618" t="s">
        <v>130</v>
      </c>
      <c r="C618" s="32">
        <v>35</v>
      </c>
      <c r="D618" t="s">
        <v>366</v>
      </c>
      <c r="E618" s="32" t="s">
        <v>402</v>
      </c>
      <c r="F618" s="32">
        <v>4</v>
      </c>
      <c r="G618" t="s">
        <v>403</v>
      </c>
    </row>
    <row r="619" spans="1:7" x14ac:dyDescent="0.25">
      <c r="A619" s="32">
        <v>3410</v>
      </c>
      <c r="B619" t="s">
        <v>130</v>
      </c>
      <c r="C619" s="32">
        <v>45</v>
      </c>
      <c r="D619" t="s">
        <v>346</v>
      </c>
      <c r="E619" s="32" t="s">
        <v>404</v>
      </c>
      <c r="F619" s="32">
        <v>6</v>
      </c>
      <c r="G619" t="s">
        <v>346</v>
      </c>
    </row>
    <row r="620" spans="1:7" x14ac:dyDescent="0.25">
      <c r="A620" s="32">
        <v>3410</v>
      </c>
      <c r="B620" t="s">
        <v>130</v>
      </c>
      <c r="C620" s="32">
        <v>64</v>
      </c>
      <c r="D620" t="s">
        <v>361</v>
      </c>
      <c r="E620" s="32" t="s">
        <v>419</v>
      </c>
      <c r="F620" s="32">
        <v>9</v>
      </c>
      <c r="G620" t="s">
        <v>420</v>
      </c>
    </row>
    <row r="621" spans="1:7" x14ac:dyDescent="0.25">
      <c r="A621" s="32">
        <v>3410</v>
      </c>
      <c r="B621" t="s">
        <v>130</v>
      </c>
      <c r="C621" s="32">
        <v>71</v>
      </c>
      <c r="D621" t="s">
        <v>351</v>
      </c>
      <c r="E621" s="32" t="s">
        <v>409</v>
      </c>
      <c r="F621" s="32">
        <v>11</v>
      </c>
      <c r="G621" t="s">
        <v>410</v>
      </c>
    </row>
    <row r="622" spans="1:7" x14ac:dyDescent="0.25">
      <c r="A622" s="32">
        <v>3420</v>
      </c>
      <c r="B622" t="s">
        <v>131</v>
      </c>
      <c r="C622" s="32">
        <v>25</v>
      </c>
      <c r="D622" t="s">
        <v>377</v>
      </c>
      <c r="E622" s="32" t="s">
        <v>402</v>
      </c>
      <c r="F622" s="32">
        <v>4</v>
      </c>
      <c r="G622" t="s">
        <v>403</v>
      </c>
    </row>
    <row r="623" spans="1:7" x14ac:dyDescent="0.25">
      <c r="A623" s="32">
        <v>3420</v>
      </c>
      <c r="B623" t="s">
        <v>131</v>
      </c>
      <c r="C623" s="32">
        <v>27</v>
      </c>
      <c r="D623" t="s">
        <v>344</v>
      </c>
      <c r="E623" s="32" t="s">
        <v>402</v>
      </c>
      <c r="F623" s="32">
        <v>4</v>
      </c>
      <c r="G623" t="s">
        <v>403</v>
      </c>
    </row>
    <row r="624" spans="1:7" x14ac:dyDescent="0.25">
      <c r="A624" s="32">
        <v>3420</v>
      </c>
      <c r="B624" t="s">
        <v>131</v>
      </c>
      <c r="C624" s="32">
        <v>28</v>
      </c>
      <c r="D624" t="s">
        <v>365</v>
      </c>
      <c r="E624" s="32" t="s">
        <v>402</v>
      </c>
      <c r="F624" s="32">
        <v>4</v>
      </c>
      <c r="G624" t="s">
        <v>403</v>
      </c>
    </row>
    <row r="625" spans="1:7" x14ac:dyDescent="0.25">
      <c r="A625" s="32">
        <v>3420</v>
      </c>
      <c r="B625" t="s">
        <v>131</v>
      </c>
      <c r="C625" s="32">
        <v>29</v>
      </c>
      <c r="D625" t="s">
        <v>345</v>
      </c>
      <c r="E625" s="32" t="s">
        <v>402</v>
      </c>
      <c r="F625" s="32">
        <v>4</v>
      </c>
      <c r="G625" t="s">
        <v>403</v>
      </c>
    </row>
    <row r="626" spans="1:7" x14ac:dyDescent="0.25">
      <c r="A626" s="32">
        <v>3420</v>
      </c>
      <c r="B626" t="s">
        <v>131</v>
      </c>
      <c r="C626" s="32">
        <v>31</v>
      </c>
      <c r="D626" t="s">
        <v>370</v>
      </c>
      <c r="E626" s="32" t="s">
        <v>402</v>
      </c>
      <c r="F626" s="32">
        <v>4</v>
      </c>
      <c r="G626" t="s">
        <v>403</v>
      </c>
    </row>
    <row r="627" spans="1:7" x14ac:dyDescent="0.25">
      <c r="A627" s="32">
        <v>3420</v>
      </c>
      <c r="B627" t="s">
        <v>131</v>
      </c>
      <c r="C627" s="32">
        <v>32</v>
      </c>
      <c r="D627" t="s">
        <v>388</v>
      </c>
      <c r="E627" s="32" t="s">
        <v>402</v>
      </c>
      <c r="F627" s="32">
        <v>4</v>
      </c>
      <c r="G627" t="s">
        <v>403</v>
      </c>
    </row>
    <row r="628" spans="1:7" x14ac:dyDescent="0.25">
      <c r="A628" s="32">
        <v>3420</v>
      </c>
      <c r="B628" t="s">
        <v>131</v>
      </c>
      <c r="C628" s="32">
        <v>34</v>
      </c>
      <c r="D628" t="s">
        <v>375</v>
      </c>
      <c r="E628" s="32" t="s">
        <v>402</v>
      </c>
      <c r="F628" s="32">
        <v>4</v>
      </c>
      <c r="G628" t="s">
        <v>403</v>
      </c>
    </row>
    <row r="629" spans="1:7" x14ac:dyDescent="0.25">
      <c r="A629" s="32">
        <v>3420</v>
      </c>
      <c r="B629" t="s">
        <v>131</v>
      </c>
      <c r="C629" s="32">
        <v>35</v>
      </c>
      <c r="D629" t="s">
        <v>366</v>
      </c>
      <c r="E629" s="32" t="s">
        <v>402</v>
      </c>
      <c r="F629" s="32">
        <v>4</v>
      </c>
      <c r="G629" t="s">
        <v>403</v>
      </c>
    </row>
    <row r="630" spans="1:7" x14ac:dyDescent="0.25">
      <c r="A630" s="32">
        <v>3420</v>
      </c>
      <c r="B630" t="s">
        <v>131</v>
      </c>
      <c r="C630" s="32">
        <v>45</v>
      </c>
      <c r="D630" t="s">
        <v>346</v>
      </c>
      <c r="E630" s="32" t="s">
        <v>404</v>
      </c>
      <c r="F630" s="32">
        <v>6</v>
      </c>
      <c r="G630" t="s">
        <v>346</v>
      </c>
    </row>
    <row r="631" spans="1:7" x14ac:dyDescent="0.25">
      <c r="A631" s="32">
        <v>3420</v>
      </c>
      <c r="B631" t="s">
        <v>131</v>
      </c>
      <c r="C631" s="32">
        <v>51</v>
      </c>
      <c r="D631" t="s">
        <v>347</v>
      </c>
      <c r="E631" s="32" t="s">
        <v>405</v>
      </c>
      <c r="F631" s="32">
        <v>7</v>
      </c>
      <c r="G631" t="s">
        <v>406</v>
      </c>
    </row>
    <row r="632" spans="1:7" x14ac:dyDescent="0.25">
      <c r="A632" s="32">
        <v>3420</v>
      </c>
      <c r="B632" t="s">
        <v>131</v>
      </c>
      <c r="C632" s="32">
        <v>52</v>
      </c>
      <c r="D632" t="s">
        <v>348</v>
      </c>
      <c r="E632" s="32" t="s">
        <v>405</v>
      </c>
      <c r="F632" s="32">
        <v>7</v>
      </c>
      <c r="G632" t="s">
        <v>406</v>
      </c>
    </row>
    <row r="633" spans="1:7" x14ac:dyDescent="0.25">
      <c r="A633" s="32">
        <v>3420</v>
      </c>
      <c r="B633" t="s">
        <v>131</v>
      </c>
      <c r="C633" s="32">
        <v>93</v>
      </c>
      <c r="D633" t="s">
        <v>387</v>
      </c>
      <c r="E633" s="32" t="s">
        <v>414</v>
      </c>
      <c r="F633" s="32">
        <v>15</v>
      </c>
      <c r="G633" t="s">
        <v>415</v>
      </c>
    </row>
    <row r="634" spans="1:7" x14ac:dyDescent="0.25">
      <c r="A634" s="32">
        <v>3432</v>
      </c>
      <c r="B634" t="s">
        <v>132</v>
      </c>
      <c r="C634" s="32">
        <v>31</v>
      </c>
      <c r="D634" t="s">
        <v>370</v>
      </c>
      <c r="E634" s="32" t="s">
        <v>402</v>
      </c>
      <c r="F634" s="32">
        <v>4</v>
      </c>
      <c r="G634" t="s">
        <v>403</v>
      </c>
    </row>
    <row r="635" spans="1:7" x14ac:dyDescent="0.25">
      <c r="A635" s="32">
        <v>3432</v>
      </c>
      <c r="B635" t="s">
        <v>132</v>
      </c>
      <c r="C635" s="32">
        <v>74</v>
      </c>
      <c r="D635" t="s">
        <v>353</v>
      </c>
      <c r="E635" s="32" t="s">
        <v>409</v>
      </c>
      <c r="F635" s="32">
        <v>11</v>
      </c>
      <c r="G635" t="s">
        <v>410</v>
      </c>
    </row>
    <row r="636" spans="1:7" x14ac:dyDescent="0.25">
      <c r="A636" s="32">
        <v>3433</v>
      </c>
      <c r="B636" t="s">
        <v>133</v>
      </c>
      <c r="C636" s="32">
        <v>28</v>
      </c>
      <c r="D636" t="s">
        <v>365</v>
      </c>
      <c r="E636" s="32" t="s">
        <v>402</v>
      </c>
      <c r="F636" s="32">
        <v>4</v>
      </c>
      <c r="G636" t="s">
        <v>403</v>
      </c>
    </row>
    <row r="637" spans="1:7" x14ac:dyDescent="0.25">
      <c r="A637" s="32">
        <v>3433</v>
      </c>
      <c r="B637" t="s">
        <v>133</v>
      </c>
      <c r="C637" s="32">
        <v>29</v>
      </c>
      <c r="D637" t="s">
        <v>345</v>
      </c>
      <c r="E637" s="32" t="s">
        <v>402</v>
      </c>
      <c r="F637" s="32">
        <v>4</v>
      </c>
      <c r="G637" t="s">
        <v>403</v>
      </c>
    </row>
    <row r="638" spans="1:7" x14ac:dyDescent="0.25">
      <c r="A638" s="32">
        <v>3433</v>
      </c>
      <c r="B638" t="s">
        <v>133</v>
      </c>
      <c r="C638" s="32">
        <v>31</v>
      </c>
      <c r="D638" t="s">
        <v>370</v>
      </c>
      <c r="E638" s="32" t="s">
        <v>402</v>
      </c>
      <c r="F638" s="32">
        <v>4</v>
      </c>
      <c r="G638" t="s">
        <v>403</v>
      </c>
    </row>
    <row r="639" spans="1:7" x14ac:dyDescent="0.25">
      <c r="A639" s="32">
        <v>3433</v>
      </c>
      <c r="B639" t="s">
        <v>133</v>
      </c>
      <c r="C639" s="32">
        <v>32</v>
      </c>
      <c r="D639" t="s">
        <v>388</v>
      </c>
      <c r="E639" s="32" t="s">
        <v>402</v>
      </c>
      <c r="F639" s="32">
        <v>4</v>
      </c>
      <c r="G639" t="s">
        <v>403</v>
      </c>
    </row>
    <row r="640" spans="1:7" x14ac:dyDescent="0.25">
      <c r="A640" s="32">
        <v>3433</v>
      </c>
      <c r="B640" t="s">
        <v>133</v>
      </c>
      <c r="C640" s="32">
        <v>33</v>
      </c>
      <c r="D640" t="s">
        <v>374</v>
      </c>
      <c r="E640" s="32" t="s">
        <v>402</v>
      </c>
      <c r="F640" s="32">
        <v>4</v>
      </c>
      <c r="G640" t="s">
        <v>403</v>
      </c>
    </row>
    <row r="641" spans="1:7" x14ac:dyDescent="0.25">
      <c r="A641" s="32">
        <v>3433</v>
      </c>
      <c r="B641" t="s">
        <v>133</v>
      </c>
      <c r="C641" s="32">
        <v>45</v>
      </c>
      <c r="D641" t="s">
        <v>346</v>
      </c>
      <c r="E641" s="32" t="s">
        <v>404</v>
      </c>
      <c r="F641" s="32">
        <v>6</v>
      </c>
      <c r="G641" t="s">
        <v>346</v>
      </c>
    </row>
    <row r="642" spans="1:7" x14ac:dyDescent="0.25">
      <c r="A642" s="32">
        <v>3433</v>
      </c>
      <c r="B642" t="s">
        <v>133</v>
      </c>
      <c r="C642" s="32">
        <v>51</v>
      </c>
      <c r="D642" t="s">
        <v>347</v>
      </c>
      <c r="E642" s="32" t="s">
        <v>405</v>
      </c>
      <c r="F642" s="32">
        <v>7</v>
      </c>
      <c r="G642" t="s">
        <v>406</v>
      </c>
    </row>
    <row r="643" spans="1:7" x14ac:dyDescent="0.25">
      <c r="A643" s="32">
        <v>3433</v>
      </c>
      <c r="B643" t="s">
        <v>133</v>
      </c>
      <c r="C643" s="32">
        <v>52</v>
      </c>
      <c r="D643" t="s">
        <v>348</v>
      </c>
      <c r="E643" s="32" t="s">
        <v>405</v>
      </c>
      <c r="F643" s="32">
        <v>7</v>
      </c>
      <c r="G643" t="s">
        <v>406</v>
      </c>
    </row>
    <row r="644" spans="1:7" x14ac:dyDescent="0.25">
      <c r="A644" s="32">
        <v>3433</v>
      </c>
      <c r="B644" t="s">
        <v>133</v>
      </c>
      <c r="C644" s="32">
        <v>74</v>
      </c>
      <c r="D644" t="s">
        <v>353</v>
      </c>
      <c r="E644" s="32" t="s">
        <v>409</v>
      </c>
      <c r="F644" s="32">
        <v>11</v>
      </c>
      <c r="G644" t="s">
        <v>410</v>
      </c>
    </row>
    <row r="645" spans="1:7" x14ac:dyDescent="0.25">
      <c r="A645" s="32">
        <v>3434</v>
      </c>
      <c r="B645" t="s">
        <v>134</v>
      </c>
      <c r="C645" s="32">
        <v>25</v>
      </c>
      <c r="D645" t="s">
        <v>377</v>
      </c>
      <c r="E645" s="32" t="s">
        <v>402</v>
      </c>
      <c r="F645" s="32">
        <v>4</v>
      </c>
      <c r="G645" t="s">
        <v>403</v>
      </c>
    </row>
    <row r="646" spans="1:7" x14ac:dyDescent="0.25">
      <c r="A646" s="32">
        <v>3434</v>
      </c>
      <c r="B646" t="s">
        <v>134</v>
      </c>
      <c r="C646" s="32">
        <v>26</v>
      </c>
      <c r="D646" t="s">
        <v>343</v>
      </c>
      <c r="E646" s="32" t="s">
        <v>402</v>
      </c>
      <c r="F646" s="32">
        <v>4</v>
      </c>
      <c r="G646" t="s">
        <v>403</v>
      </c>
    </row>
    <row r="647" spans="1:7" x14ac:dyDescent="0.25">
      <c r="A647" s="32">
        <v>3434</v>
      </c>
      <c r="B647" t="s">
        <v>134</v>
      </c>
      <c r="C647" s="32">
        <v>28</v>
      </c>
      <c r="D647" t="s">
        <v>365</v>
      </c>
      <c r="E647" s="32" t="s">
        <v>402</v>
      </c>
      <c r="F647" s="32">
        <v>4</v>
      </c>
      <c r="G647" t="s">
        <v>403</v>
      </c>
    </row>
    <row r="648" spans="1:7" x14ac:dyDescent="0.25">
      <c r="A648" s="32">
        <v>3434</v>
      </c>
      <c r="B648" t="s">
        <v>134</v>
      </c>
      <c r="C648" s="32">
        <v>31</v>
      </c>
      <c r="D648" t="s">
        <v>370</v>
      </c>
      <c r="E648" s="32" t="s">
        <v>402</v>
      </c>
      <c r="F648" s="32">
        <v>4</v>
      </c>
      <c r="G648" t="s">
        <v>403</v>
      </c>
    </row>
    <row r="649" spans="1:7" x14ac:dyDescent="0.25">
      <c r="A649" s="32">
        <v>3434</v>
      </c>
      <c r="B649" t="s">
        <v>134</v>
      </c>
      <c r="C649" s="32">
        <v>32</v>
      </c>
      <c r="D649" t="s">
        <v>388</v>
      </c>
      <c r="E649" s="32" t="s">
        <v>402</v>
      </c>
      <c r="F649" s="32">
        <v>4</v>
      </c>
      <c r="G649" t="s">
        <v>403</v>
      </c>
    </row>
    <row r="650" spans="1:7" x14ac:dyDescent="0.25">
      <c r="A650" s="32">
        <v>3434</v>
      </c>
      <c r="B650" t="s">
        <v>134</v>
      </c>
      <c r="C650" s="32">
        <v>33</v>
      </c>
      <c r="D650" t="s">
        <v>374</v>
      </c>
      <c r="E650" s="32" t="s">
        <v>402</v>
      </c>
      <c r="F650" s="32">
        <v>4</v>
      </c>
      <c r="G650" t="s">
        <v>403</v>
      </c>
    </row>
    <row r="651" spans="1:7" x14ac:dyDescent="0.25">
      <c r="A651" s="32">
        <v>3434</v>
      </c>
      <c r="B651" t="s">
        <v>134</v>
      </c>
      <c r="C651" s="32">
        <v>34</v>
      </c>
      <c r="D651" t="s">
        <v>375</v>
      </c>
      <c r="E651" s="32" t="s">
        <v>402</v>
      </c>
      <c r="F651" s="32">
        <v>4</v>
      </c>
      <c r="G651" t="s">
        <v>403</v>
      </c>
    </row>
    <row r="652" spans="1:7" x14ac:dyDescent="0.25">
      <c r="A652" s="32">
        <v>3434</v>
      </c>
      <c r="B652" t="s">
        <v>134</v>
      </c>
      <c r="C652" s="32">
        <v>35</v>
      </c>
      <c r="D652" t="s">
        <v>366</v>
      </c>
      <c r="E652" s="32" t="s">
        <v>402</v>
      </c>
      <c r="F652" s="32">
        <v>4</v>
      </c>
      <c r="G652" t="s">
        <v>403</v>
      </c>
    </row>
    <row r="653" spans="1:7" x14ac:dyDescent="0.25">
      <c r="A653" s="32">
        <v>3434</v>
      </c>
      <c r="B653" t="s">
        <v>134</v>
      </c>
      <c r="C653" s="32">
        <v>45</v>
      </c>
      <c r="D653" t="s">
        <v>346</v>
      </c>
      <c r="E653" s="32" t="s">
        <v>404</v>
      </c>
      <c r="F653" s="32">
        <v>6</v>
      </c>
      <c r="G653" t="s">
        <v>346</v>
      </c>
    </row>
    <row r="654" spans="1:7" x14ac:dyDescent="0.25">
      <c r="A654" s="32">
        <v>3434</v>
      </c>
      <c r="B654" t="s">
        <v>134</v>
      </c>
      <c r="C654" s="32">
        <v>51</v>
      </c>
      <c r="D654" t="s">
        <v>347</v>
      </c>
      <c r="E654" s="32" t="s">
        <v>405</v>
      </c>
      <c r="F654" s="32">
        <v>7</v>
      </c>
      <c r="G654" t="s">
        <v>406</v>
      </c>
    </row>
    <row r="655" spans="1:7" x14ac:dyDescent="0.25">
      <c r="A655" s="32">
        <v>3435</v>
      </c>
      <c r="B655" t="s">
        <v>135</v>
      </c>
      <c r="C655" s="32">
        <v>26</v>
      </c>
      <c r="D655" t="s">
        <v>343</v>
      </c>
      <c r="E655" s="32" t="s">
        <v>402</v>
      </c>
      <c r="F655" s="32">
        <v>4</v>
      </c>
      <c r="G655" t="s">
        <v>403</v>
      </c>
    </row>
    <row r="656" spans="1:7" x14ac:dyDescent="0.25">
      <c r="A656" s="32">
        <v>3435</v>
      </c>
      <c r="B656" t="s">
        <v>135</v>
      </c>
      <c r="C656" s="32">
        <v>27</v>
      </c>
      <c r="D656" t="s">
        <v>344</v>
      </c>
      <c r="E656" s="32" t="s">
        <v>402</v>
      </c>
      <c r="F656" s="32">
        <v>4</v>
      </c>
      <c r="G656" t="s">
        <v>403</v>
      </c>
    </row>
    <row r="657" spans="1:7" x14ac:dyDescent="0.25">
      <c r="A657" s="32">
        <v>3435</v>
      </c>
      <c r="B657" t="s">
        <v>135</v>
      </c>
      <c r="C657" s="32">
        <v>29</v>
      </c>
      <c r="D657" t="s">
        <v>345</v>
      </c>
      <c r="E657" s="32" t="s">
        <v>402</v>
      </c>
      <c r="F657" s="32">
        <v>4</v>
      </c>
      <c r="G657" t="s">
        <v>403</v>
      </c>
    </row>
    <row r="658" spans="1:7" x14ac:dyDescent="0.25">
      <c r="A658" s="32">
        <v>3435</v>
      </c>
      <c r="B658" t="s">
        <v>135</v>
      </c>
      <c r="C658" s="32">
        <v>30</v>
      </c>
      <c r="D658" t="s">
        <v>386</v>
      </c>
      <c r="E658" s="32" t="s">
        <v>402</v>
      </c>
      <c r="F658" s="32">
        <v>4</v>
      </c>
      <c r="G658" t="s">
        <v>403</v>
      </c>
    </row>
    <row r="659" spans="1:7" x14ac:dyDescent="0.25">
      <c r="A659" s="32">
        <v>3435</v>
      </c>
      <c r="B659" t="s">
        <v>135</v>
      </c>
      <c r="C659" s="32">
        <v>31</v>
      </c>
      <c r="D659" t="s">
        <v>370</v>
      </c>
      <c r="E659" s="32" t="s">
        <v>402</v>
      </c>
      <c r="F659" s="32">
        <v>4</v>
      </c>
      <c r="G659" t="s">
        <v>403</v>
      </c>
    </row>
    <row r="660" spans="1:7" x14ac:dyDescent="0.25">
      <c r="A660" s="32">
        <v>3435</v>
      </c>
      <c r="B660" t="s">
        <v>135</v>
      </c>
      <c r="C660" s="32">
        <v>32</v>
      </c>
      <c r="D660" t="s">
        <v>388</v>
      </c>
      <c r="E660" s="32" t="s">
        <v>402</v>
      </c>
      <c r="F660" s="32">
        <v>4</v>
      </c>
      <c r="G660" t="s">
        <v>403</v>
      </c>
    </row>
    <row r="661" spans="1:7" x14ac:dyDescent="0.25">
      <c r="A661" s="32">
        <v>3435</v>
      </c>
      <c r="B661" t="s">
        <v>135</v>
      </c>
      <c r="C661" s="32">
        <v>34</v>
      </c>
      <c r="D661" t="s">
        <v>375</v>
      </c>
      <c r="E661" s="32" t="s">
        <v>402</v>
      </c>
      <c r="F661" s="32">
        <v>4</v>
      </c>
      <c r="G661" t="s">
        <v>403</v>
      </c>
    </row>
    <row r="662" spans="1:7" x14ac:dyDescent="0.25">
      <c r="A662" s="32">
        <v>3435</v>
      </c>
      <c r="B662" t="s">
        <v>135</v>
      </c>
      <c r="C662" s="32">
        <v>45</v>
      </c>
      <c r="D662" t="s">
        <v>346</v>
      </c>
      <c r="E662" s="32" t="s">
        <v>404</v>
      </c>
      <c r="F662" s="32">
        <v>6</v>
      </c>
      <c r="G662" t="s">
        <v>346</v>
      </c>
    </row>
    <row r="663" spans="1:7" x14ac:dyDescent="0.25">
      <c r="A663" s="32">
        <v>3441</v>
      </c>
      <c r="B663" t="s">
        <v>136</v>
      </c>
      <c r="C663" s="32">
        <v>30</v>
      </c>
      <c r="D663" t="s">
        <v>386</v>
      </c>
      <c r="E663" s="32" t="s">
        <v>402</v>
      </c>
      <c r="F663" s="32">
        <v>4</v>
      </c>
      <c r="G663" t="s">
        <v>403</v>
      </c>
    </row>
    <row r="664" spans="1:7" x14ac:dyDescent="0.25">
      <c r="A664" s="32">
        <v>3441</v>
      </c>
      <c r="B664" t="s">
        <v>136</v>
      </c>
      <c r="C664" s="32">
        <v>31</v>
      </c>
      <c r="D664" t="s">
        <v>370</v>
      </c>
      <c r="E664" s="32" t="s">
        <v>402</v>
      </c>
      <c r="F664" s="32">
        <v>4</v>
      </c>
      <c r="G664" t="s">
        <v>403</v>
      </c>
    </row>
    <row r="665" spans="1:7" x14ac:dyDescent="0.25">
      <c r="A665" s="32">
        <v>3441</v>
      </c>
      <c r="B665" t="s">
        <v>136</v>
      </c>
      <c r="C665" s="32">
        <v>32</v>
      </c>
      <c r="D665" t="s">
        <v>388</v>
      </c>
      <c r="E665" s="32" t="s">
        <v>402</v>
      </c>
      <c r="F665" s="32">
        <v>4</v>
      </c>
      <c r="G665" t="s">
        <v>403</v>
      </c>
    </row>
    <row r="666" spans="1:7" x14ac:dyDescent="0.25">
      <c r="A666" s="32">
        <v>3441</v>
      </c>
      <c r="B666" t="s">
        <v>136</v>
      </c>
      <c r="C666" s="32">
        <v>45</v>
      </c>
      <c r="D666" t="s">
        <v>346</v>
      </c>
      <c r="E666" s="32" t="s">
        <v>404</v>
      </c>
      <c r="F666" s="32">
        <v>6</v>
      </c>
      <c r="G666" t="s">
        <v>346</v>
      </c>
    </row>
    <row r="667" spans="1:7" x14ac:dyDescent="0.25">
      <c r="A667" s="32">
        <v>3441</v>
      </c>
      <c r="B667" t="s">
        <v>136</v>
      </c>
      <c r="C667" s="32">
        <v>52</v>
      </c>
      <c r="D667" t="s">
        <v>348</v>
      </c>
      <c r="E667" s="32" t="s">
        <v>405</v>
      </c>
      <c r="F667" s="32">
        <v>7</v>
      </c>
      <c r="G667" t="s">
        <v>406</v>
      </c>
    </row>
    <row r="668" spans="1:7" x14ac:dyDescent="0.25">
      <c r="A668" s="32">
        <v>3441</v>
      </c>
      <c r="B668" t="s">
        <v>136</v>
      </c>
      <c r="C668" s="32">
        <v>64</v>
      </c>
      <c r="D668" t="s">
        <v>361</v>
      </c>
      <c r="E668" s="32" t="s">
        <v>419</v>
      </c>
      <c r="F668" s="32">
        <v>9</v>
      </c>
      <c r="G668" t="s">
        <v>420</v>
      </c>
    </row>
    <row r="669" spans="1:7" x14ac:dyDescent="0.25">
      <c r="A669" s="32">
        <v>3441</v>
      </c>
      <c r="B669" t="s">
        <v>136</v>
      </c>
      <c r="C669" s="32">
        <v>72</v>
      </c>
      <c r="D669" t="s">
        <v>384</v>
      </c>
      <c r="E669" s="32" t="s">
        <v>409</v>
      </c>
      <c r="F669" s="32">
        <v>11</v>
      </c>
      <c r="G669" t="s">
        <v>410</v>
      </c>
    </row>
    <row r="670" spans="1:7" x14ac:dyDescent="0.25">
      <c r="A670" s="32">
        <v>3441</v>
      </c>
      <c r="B670" t="s">
        <v>136</v>
      </c>
      <c r="C670" s="32">
        <v>74</v>
      </c>
      <c r="D670" t="s">
        <v>353</v>
      </c>
      <c r="E670" s="32" t="s">
        <v>409</v>
      </c>
      <c r="F670" s="32">
        <v>11</v>
      </c>
      <c r="G670" t="s">
        <v>410</v>
      </c>
    </row>
    <row r="671" spans="1:7" x14ac:dyDescent="0.25">
      <c r="A671" s="32">
        <v>3441</v>
      </c>
      <c r="B671" t="s">
        <v>136</v>
      </c>
      <c r="C671" s="32">
        <v>91</v>
      </c>
      <c r="D671" t="s">
        <v>356</v>
      </c>
      <c r="E671" s="32" t="s">
        <v>414</v>
      </c>
      <c r="F671" s="32">
        <v>15</v>
      </c>
      <c r="G671" t="s">
        <v>415</v>
      </c>
    </row>
    <row r="672" spans="1:7" x14ac:dyDescent="0.25">
      <c r="A672" s="32">
        <v>3442</v>
      </c>
      <c r="B672" t="s">
        <v>137</v>
      </c>
      <c r="C672" s="32">
        <v>27</v>
      </c>
      <c r="D672" t="s">
        <v>344</v>
      </c>
      <c r="E672" s="32" t="s">
        <v>402</v>
      </c>
      <c r="F672" s="32">
        <v>4</v>
      </c>
      <c r="G672" t="s">
        <v>403</v>
      </c>
    </row>
    <row r="673" spans="1:7" x14ac:dyDescent="0.25">
      <c r="A673" s="32">
        <v>3442</v>
      </c>
      <c r="B673" t="s">
        <v>137</v>
      </c>
      <c r="C673" s="32">
        <v>28</v>
      </c>
      <c r="D673" t="s">
        <v>365</v>
      </c>
      <c r="E673" s="32" t="s">
        <v>402</v>
      </c>
      <c r="F673" s="32">
        <v>4</v>
      </c>
      <c r="G673" t="s">
        <v>403</v>
      </c>
    </row>
    <row r="674" spans="1:7" x14ac:dyDescent="0.25">
      <c r="A674" s="32">
        <v>3442</v>
      </c>
      <c r="B674" t="s">
        <v>137</v>
      </c>
      <c r="C674" s="32">
        <v>29</v>
      </c>
      <c r="D674" t="s">
        <v>345</v>
      </c>
      <c r="E674" s="32" t="s">
        <v>402</v>
      </c>
      <c r="F674" s="32">
        <v>4</v>
      </c>
      <c r="G674" t="s">
        <v>403</v>
      </c>
    </row>
    <row r="675" spans="1:7" x14ac:dyDescent="0.25">
      <c r="A675" s="32">
        <v>3442</v>
      </c>
      <c r="B675" t="s">
        <v>137</v>
      </c>
      <c r="C675" s="32">
        <v>30</v>
      </c>
      <c r="D675" t="s">
        <v>386</v>
      </c>
      <c r="E675" s="32" t="s">
        <v>402</v>
      </c>
      <c r="F675" s="32">
        <v>4</v>
      </c>
      <c r="G675" t="s">
        <v>403</v>
      </c>
    </row>
    <row r="676" spans="1:7" x14ac:dyDescent="0.25">
      <c r="A676" s="32">
        <v>3442</v>
      </c>
      <c r="B676" t="s">
        <v>137</v>
      </c>
      <c r="C676" s="32">
        <v>31</v>
      </c>
      <c r="D676" t="s">
        <v>370</v>
      </c>
      <c r="E676" s="32" t="s">
        <v>402</v>
      </c>
      <c r="F676" s="32">
        <v>4</v>
      </c>
      <c r="G676" t="s">
        <v>403</v>
      </c>
    </row>
    <row r="677" spans="1:7" x14ac:dyDescent="0.25">
      <c r="A677" s="32">
        <v>3442</v>
      </c>
      <c r="B677" t="s">
        <v>137</v>
      </c>
      <c r="C677" s="32">
        <v>32</v>
      </c>
      <c r="D677" t="s">
        <v>388</v>
      </c>
      <c r="E677" s="32" t="s">
        <v>402</v>
      </c>
      <c r="F677" s="32">
        <v>4</v>
      </c>
      <c r="G677" t="s">
        <v>403</v>
      </c>
    </row>
    <row r="678" spans="1:7" x14ac:dyDescent="0.25">
      <c r="A678" s="32">
        <v>3442</v>
      </c>
      <c r="B678" t="s">
        <v>137</v>
      </c>
      <c r="C678" s="32">
        <v>33</v>
      </c>
      <c r="D678" t="s">
        <v>374</v>
      </c>
      <c r="E678" s="32" t="s">
        <v>402</v>
      </c>
      <c r="F678" s="32">
        <v>4</v>
      </c>
      <c r="G678" t="s">
        <v>403</v>
      </c>
    </row>
    <row r="679" spans="1:7" x14ac:dyDescent="0.25">
      <c r="A679" s="32">
        <v>3442</v>
      </c>
      <c r="B679" t="s">
        <v>137</v>
      </c>
      <c r="C679" s="32">
        <v>35</v>
      </c>
      <c r="D679" t="s">
        <v>366</v>
      </c>
      <c r="E679" s="32" t="s">
        <v>402</v>
      </c>
      <c r="F679" s="32">
        <v>4</v>
      </c>
      <c r="G679" t="s">
        <v>403</v>
      </c>
    </row>
    <row r="680" spans="1:7" x14ac:dyDescent="0.25">
      <c r="A680" s="32">
        <v>3442</v>
      </c>
      <c r="B680" t="s">
        <v>137</v>
      </c>
      <c r="C680" s="32">
        <v>36</v>
      </c>
      <c r="D680" t="s">
        <v>379</v>
      </c>
      <c r="E680" s="32" t="s">
        <v>402</v>
      </c>
      <c r="F680" s="32">
        <v>4</v>
      </c>
      <c r="G680" t="s">
        <v>403</v>
      </c>
    </row>
    <row r="681" spans="1:7" x14ac:dyDescent="0.25">
      <c r="A681" s="32">
        <v>3442</v>
      </c>
      <c r="B681" t="s">
        <v>137</v>
      </c>
      <c r="C681" s="32">
        <v>45</v>
      </c>
      <c r="D681" t="s">
        <v>346</v>
      </c>
      <c r="E681" s="32" t="s">
        <v>404</v>
      </c>
      <c r="F681" s="32">
        <v>6</v>
      </c>
      <c r="G681" t="s">
        <v>346</v>
      </c>
    </row>
    <row r="682" spans="1:7" x14ac:dyDescent="0.25">
      <c r="A682" s="32">
        <v>3442</v>
      </c>
      <c r="B682" t="s">
        <v>137</v>
      </c>
      <c r="C682" s="32">
        <v>51</v>
      </c>
      <c r="D682" t="s">
        <v>347</v>
      </c>
      <c r="E682" s="32" t="s">
        <v>405</v>
      </c>
      <c r="F682" s="32">
        <v>7</v>
      </c>
      <c r="G682" t="s">
        <v>406</v>
      </c>
    </row>
    <row r="683" spans="1:7" x14ac:dyDescent="0.25">
      <c r="A683" s="32">
        <v>3442</v>
      </c>
      <c r="B683" t="s">
        <v>137</v>
      </c>
      <c r="C683" s="32">
        <v>52</v>
      </c>
      <c r="D683" t="s">
        <v>348</v>
      </c>
      <c r="E683" s="32" t="s">
        <v>405</v>
      </c>
      <c r="F683" s="32">
        <v>7</v>
      </c>
      <c r="G683" t="s">
        <v>406</v>
      </c>
    </row>
    <row r="684" spans="1:7" x14ac:dyDescent="0.25">
      <c r="A684" s="32">
        <v>3442</v>
      </c>
      <c r="B684" t="s">
        <v>137</v>
      </c>
      <c r="C684" s="32">
        <v>65</v>
      </c>
      <c r="D684" t="s">
        <v>389</v>
      </c>
      <c r="E684" s="32" t="s">
        <v>425</v>
      </c>
      <c r="F684" s="32">
        <v>10</v>
      </c>
      <c r="G684" t="s">
        <v>426</v>
      </c>
    </row>
    <row r="685" spans="1:7" x14ac:dyDescent="0.25">
      <c r="A685" s="32">
        <v>3442</v>
      </c>
      <c r="B685" t="s">
        <v>137</v>
      </c>
      <c r="C685" s="32">
        <v>72</v>
      </c>
      <c r="D685" t="s">
        <v>384</v>
      </c>
      <c r="E685" s="32" t="s">
        <v>409</v>
      </c>
      <c r="F685" s="32">
        <v>11</v>
      </c>
      <c r="G685" t="s">
        <v>410</v>
      </c>
    </row>
    <row r="686" spans="1:7" x14ac:dyDescent="0.25">
      <c r="A686" s="32">
        <v>3442</v>
      </c>
      <c r="B686" t="s">
        <v>137</v>
      </c>
      <c r="C686" s="32">
        <v>74</v>
      </c>
      <c r="D686" t="s">
        <v>353</v>
      </c>
      <c r="E686" s="32" t="s">
        <v>409</v>
      </c>
      <c r="F686" s="32">
        <v>11</v>
      </c>
      <c r="G686" t="s">
        <v>410</v>
      </c>
    </row>
    <row r="687" spans="1:7" x14ac:dyDescent="0.25">
      <c r="A687" s="32">
        <v>3443</v>
      </c>
      <c r="B687" t="s">
        <v>138</v>
      </c>
      <c r="C687" s="32">
        <v>15</v>
      </c>
      <c r="D687" t="s">
        <v>340</v>
      </c>
      <c r="E687" s="32" t="s">
        <v>402</v>
      </c>
      <c r="F687" s="32">
        <v>4</v>
      </c>
      <c r="G687" t="s">
        <v>403</v>
      </c>
    </row>
    <row r="688" spans="1:7" x14ac:dyDescent="0.25">
      <c r="A688" s="32">
        <v>3443</v>
      </c>
      <c r="B688" t="s">
        <v>138</v>
      </c>
      <c r="C688" s="32">
        <v>25</v>
      </c>
      <c r="D688" t="s">
        <v>377</v>
      </c>
      <c r="E688" s="32" t="s">
        <v>402</v>
      </c>
      <c r="F688" s="32">
        <v>4</v>
      </c>
      <c r="G688" t="s">
        <v>403</v>
      </c>
    </row>
    <row r="689" spans="1:7" x14ac:dyDescent="0.25">
      <c r="A689" s="32">
        <v>3443</v>
      </c>
      <c r="B689" t="s">
        <v>138</v>
      </c>
      <c r="C689" s="32">
        <v>30</v>
      </c>
      <c r="D689" t="s">
        <v>386</v>
      </c>
      <c r="E689" s="32" t="s">
        <v>402</v>
      </c>
      <c r="F689" s="32">
        <v>4</v>
      </c>
      <c r="G689" t="s">
        <v>403</v>
      </c>
    </row>
    <row r="690" spans="1:7" x14ac:dyDescent="0.25">
      <c r="A690" s="32">
        <v>3443</v>
      </c>
      <c r="B690" t="s">
        <v>138</v>
      </c>
      <c r="C690" s="32">
        <v>31</v>
      </c>
      <c r="D690" t="s">
        <v>370</v>
      </c>
      <c r="E690" s="32" t="s">
        <v>402</v>
      </c>
      <c r="F690" s="32">
        <v>4</v>
      </c>
      <c r="G690" t="s">
        <v>403</v>
      </c>
    </row>
    <row r="691" spans="1:7" x14ac:dyDescent="0.25">
      <c r="A691" s="32">
        <v>3443</v>
      </c>
      <c r="B691" t="s">
        <v>138</v>
      </c>
      <c r="C691" s="32">
        <v>32</v>
      </c>
      <c r="D691" t="s">
        <v>388</v>
      </c>
      <c r="E691" s="32" t="s">
        <v>402</v>
      </c>
      <c r="F691" s="32">
        <v>4</v>
      </c>
      <c r="G691" t="s">
        <v>403</v>
      </c>
    </row>
    <row r="692" spans="1:7" x14ac:dyDescent="0.25">
      <c r="A692" s="32">
        <v>3443</v>
      </c>
      <c r="B692" t="s">
        <v>138</v>
      </c>
      <c r="C692" s="32">
        <v>33</v>
      </c>
      <c r="D692" t="s">
        <v>374</v>
      </c>
      <c r="E692" s="32" t="s">
        <v>402</v>
      </c>
      <c r="F692" s="32">
        <v>4</v>
      </c>
      <c r="G692" t="s">
        <v>403</v>
      </c>
    </row>
    <row r="693" spans="1:7" x14ac:dyDescent="0.25">
      <c r="A693" s="32">
        <v>3443</v>
      </c>
      <c r="B693" t="s">
        <v>138</v>
      </c>
      <c r="C693" s="32">
        <v>35</v>
      </c>
      <c r="D693" t="s">
        <v>366</v>
      </c>
      <c r="E693" s="32" t="s">
        <v>402</v>
      </c>
      <c r="F693" s="32">
        <v>4</v>
      </c>
      <c r="G693" t="s">
        <v>403</v>
      </c>
    </row>
    <row r="694" spans="1:7" x14ac:dyDescent="0.25">
      <c r="A694" s="32">
        <v>3443</v>
      </c>
      <c r="B694" t="s">
        <v>138</v>
      </c>
      <c r="C694" s="32">
        <v>45</v>
      </c>
      <c r="D694" t="s">
        <v>346</v>
      </c>
      <c r="E694" s="32" t="s">
        <v>404</v>
      </c>
      <c r="F694" s="32">
        <v>6</v>
      </c>
      <c r="G694" t="s">
        <v>346</v>
      </c>
    </row>
    <row r="695" spans="1:7" x14ac:dyDescent="0.25">
      <c r="A695" s="32">
        <v>3443</v>
      </c>
      <c r="B695" t="s">
        <v>138</v>
      </c>
      <c r="C695" s="32">
        <v>51</v>
      </c>
      <c r="D695" t="s">
        <v>347</v>
      </c>
      <c r="E695" s="32" t="s">
        <v>405</v>
      </c>
      <c r="F695" s="32">
        <v>7</v>
      </c>
      <c r="G695" t="s">
        <v>406</v>
      </c>
    </row>
    <row r="696" spans="1:7" x14ac:dyDescent="0.25">
      <c r="A696" s="32">
        <v>3443</v>
      </c>
      <c r="B696" t="s">
        <v>138</v>
      </c>
      <c r="C696" s="32">
        <v>64</v>
      </c>
      <c r="D696" t="s">
        <v>361</v>
      </c>
      <c r="E696" s="32" t="s">
        <v>419</v>
      </c>
      <c r="F696" s="32">
        <v>9</v>
      </c>
      <c r="G696" t="s">
        <v>420</v>
      </c>
    </row>
    <row r="697" spans="1:7" x14ac:dyDescent="0.25">
      <c r="A697" s="32">
        <v>3443</v>
      </c>
      <c r="B697" t="s">
        <v>138</v>
      </c>
      <c r="C697" s="32">
        <v>71</v>
      </c>
      <c r="D697" t="s">
        <v>351</v>
      </c>
      <c r="E697" s="32" t="s">
        <v>409</v>
      </c>
      <c r="F697" s="32">
        <v>11</v>
      </c>
      <c r="G697" t="s">
        <v>410</v>
      </c>
    </row>
    <row r="698" spans="1:7" x14ac:dyDescent="0.25">
      <c r="A698" s="32">
        <v>3443</v>
      </c>
      <c r="B698" t="s">
        <v>138</v>
      </c>
      <c r="C698" s="32">
        <v>75</v>
      </c>
      <c r="D698" t="s">
        <v>362</v>
      </c>
      <c r="E698" s="32" t="s">
        <v>421</v>
      </c>
      <c r="F698" s="32">
        <v>12</v>
      </c>
      <c r="G698" t="s">
        <v>422</v>
      </c>
    </row>
    <row r="699" spans="1:7" x14ac:dyDescent="0.25">
      <c r="A699" s="32">
        <v>3443</v>
      </c>
      <c r="B699" t="s">
        <v>138</v>
      </c>
      <c r="C699" s="32">
        <v>85</v>
      </c>
      <c r="D699" t="s">
        <v>355</v>
      </c>
      <c r="E699" s="32" t="s">
        <v>412</v>
      </c>
      <c r="F699" s="32">
        <v>14</v>
      </c>
      <c r="G699" t="s">
        <v>413</v>
      </c>
    </row>
    <row r="700" spans="1:7" x14ac:dyDescent="0.25">
      <c r="A700" s="32">
        <v>3444</v>
      </c>
      <c r="B700" t="s">
        <v>139</v>
      </c>
      <c r="C700" s="32">
        <v>25</v>
      </c>
      <c r="D700" t="s">
        <v>377</v>
      </c>
      <c r="E700" s="32" t="s">
        <v>402</v>
      </c>
      <c r="F700" s="32">
        <v>4</v>
      </c>
      <c r="G700" t="s">
        <v>403</v>
      </c>
    </row>
    <row r="701" spans="1:7" x14ac:dyDescent="0.25">
      <c r="A701" s="32">
        <v>3444</v>
      </c>
      <c r="B701" t="s">
        <v>139</v>
      </c>
      <c r="C701" s="32">
        <v>29</v>
      </c>
      <c r="D701" t="s">
        <v>345</v>
      </c>
      <c r="E701" s="32" t="s">
        <v>402</v>
      </c>
      <c r="F701" s="32">
        <v>4</v>
      </c>
      <c r="G701" t="s">
        <v>403</v>
      </c>
    </row>
    <row r="702" spans="1:7" x14ac:dyDescent="0.25">
      <c r="A702" s="32">
        <v>3444</v>
      </c>
      <c r="B702" t="s">
        <v>139</v>
      </c>
      <c r="C702" s="32">
        <v>30</v>
      </c>
      <c r="D702" t="s">
        <v>386</v>
      </c>
      <c r="E702" s="32" t="s">
        <v>402</v>
      </c>
      <c r="F702" s="32">
        <v>4</v>
      </c>
      <c r="G702" t="s">
        <v>403</v>
      </c>
    </row>
    <row r="703" spans="1:7" x14ac:dyDescent="0.25">
      <c r="A703" s="32">
        <v>3444</v>
      </c>
      <c r="B703" t="s">
        <v>139</v>
      </c>
      <c r="C703" s="32">
        <v>31</v>
      </c>
      <c r="D703" t="s">
        <v>370</v>
      </c>
      <c r="E703" s="32" t="s">
        <v>402</v>
      </c>
      <c r="F703" s="32">
        <v>4</v>
      </c>
      <c r="G703" t="s">
        <v>403</v>
      </c>
    </row>
    <row r="704" spans="1:7" x14ac:dyDescent="0.25">
      <c r="A704" s="32">
        <v>3444</v>
      </c>
      <c r="B704" t="s">
        <v>139</v>
      </c>
      <c r="C704" s="32">
        <v>32</v>
      </c>
      <c r="D704" t="s">
        <v>388</v>
      </c>
      <c r="E704" s="32" t="s">
        <v>402</v>
      </c>
      <c r="F704" s="32">
        <v>4</v>
      </c>
      <c r="G704" t="s">
        <v>403</v>
      </c>
    </row>
    <row r="705" spans="1:7" x14ac:dyDescent="0.25">
      <c r="A705" s="32">
        <v>3444</v>
      </c>
      <c r="B705" t="s">
        <v>139</v>
      </c>
      <c r="C705" s="32">
        <v>33</v>
      </c>
      <c r="D705" t="s">
        <v>374</v>
      </c>
      <c r="E705" s="32" t="s">
        <v>402</v>
      </c>
      <c r="F705" s="32">
        <v>4</v>
      </c>
      <c r="G705" t="s">
        <v>403</v>
      </c>
    </row>
    <row r="706" spans="1:7" x14ac:dyDescent="0.25">
      <c r="A706" s="32">
        <v>3444</v>
      </c>
      <c r="B706" t="s">
        <v>139</v>
      </c>
      <c r="C706" s="32">
        <v>35</v>
      </c>
      <c r="D706" t="s">
        <v>366</v>
      </c>
      <c r="E706" s="32" t="s">
        <v>402</v>
      </c>
      <c r="F706" s="32">
        <v>4</v>
      </c>
      <c r="G706" t="s">
        <v>403</v>
      </c>
    </row>
    <row r="707" spans="1:7" x14ac:dyDescent="0.25">
      <c r="A707" s="32">
        <v>3444</v>
      </c>
      <c r="B707" t="s">
        <v>139</v>
      </c>
      <c r="C707" s="32">
        <v>64</v>
      </c>
      <c r="D707" t="s">
        <v>361</v>
      </c>
      <c r="E707" s="32" t="s">
        <v>419</v>
      </c>
      <c r="F707" s="32">
        <v>9</v>
      </c>
      <c r="G707" t="s">
        <v>420</v>
      </c>
    </row>
    <row r="708" spans="1:7" x14ac:dyDescent="0.25">
      <c r="A708" s="32">
        <v>3444</v>
      </c>
      <c r="B708" t="s">
        <v>139</v>
      </c>
      <c r="C708" s="32">
        <v>74</v>
      </c>
      <c r="D708" t="s">
        <v>353</v>
      </c>
      <c r="E708" s="32" t="s">
        <v>409</v>
      </c>
      <c r="F708" s="32">
        <v>11</v>
      </c>
      <c r="G708" t="s">
        <v>410</v>
      </c>
    </row>
    <row r="709" spans="1:7" x14ac:dyDescent="0.25">
      <c r="A709" s="32">
        <v>3452</v>
      </c>
      <c r="B709" t="s">
        <v>140</v>
      </c>
      <c r="C709" s="32">
        <v>22</v>
      </c>
      <c r="D709" t="s">
        <v>341</v>
      </c>
      <c r="E709" s="32" t="s">
        <v>402</v>
      </c>
      <c r="F709" s="32">
        <v>4</v>
      </c>
      <c r="G709" t="s">
        <v>403</v>
      </c>
    </row>
    <row r="710" spans="1:7" x14ac:dyDescent="0.25">
      <c r="A710" s="32">
        <v>3452</v>
      </c>
      <c r="B710" t="s">
        <v>140</v>
      </c>
      <c r="C710" s="32">
        <v>32</v>
      </c>
      <c r="D710" t="s">
        <v>388</v>
      </c>
      <c r="E710" s="32" t="s">
        <v>402</v>
      </c>
      <c r="F710" s="32">
        <v>4</v>
      </c>
      <c r="G710" t="s">
        <v>403</v>
      </c>
    </row>
    <row r="711" spans="1:7" x14ac:dyDescent="0.25">
      <c r="A711" s="32">
        <v>3452</v>
      </c>
      <c r="B711" t="s">
        <v>140</v>
      </c>
      <c r="C711" s="32">
        <v>52</v>
      </c>
      <c r="D711" t="s">
        <v>348</v>
      </c>
      <c r="E711" s="32" t="s">
        <v>405</v>
      </c>
      <c r="F711" s="32">
        <v>7</v>
      </c>
      <c r="G711" t="s">
        <v>406</v>
      </c>
    </row>
    <row r="712" spans="1:7" x14ac:dyDescent="0.25">
      <c r="A712" s="32">
        <v>3453</v>
      </c>
      <c r="B712" t="s">
        <v>141</v>
      </c>
      <c r="C712" s="32">
        <v>22</v>
      </c>
      <c r="D712" t="s">
        <v>341</v>
      </c>
      <c r="E712" s="32" t="s">
        <v>402</v>
      </c>
      <c r="F712" s="32">
        <v>4</v>
      </c>
      <c r="G712" t="s">
        <v>403</v>
      </c>
    </row>
    <row r="713" spans="1:7" x14ac:dyDescent="0.25">
      <c r="A713" s="32">
        <v>3453</v>
      </c>
      <c r="B713" t="s">
        <v>141</v>
      </c>
      <c r="C713" s="32">
        <v>30</v>
      </c>
      <c r="D713" t="s">
        <v>386</v>
      </c>
      <c r="E713" s="32" t="s">
        <v>402</v>
      </c>
      <c r="F713" s="32">
        <v>4</v>
      </c>
      <c r="G713" t="s">
        <v>403</v>
      </c>
    </row>
    <row r="714" spans="1:7" x14ac:dyDescent="0.25">
      <c r="A714" s="32">
        <v>3453</v>
      </c>
      <c r="B714" t="s">
        <v>141</v>
      </c>
      <c r="C714" s="32">
        <v>31</v>
      </c>
      <c r="D714" t="s">
        <v>370</v>
      </c>
      <c r="E714" s="32" t="s">
        <v>402</v>
      </c>
      <c r="F714" s="32">
        <v>4</v>
      </c>
      <c r="G714" t="s">
        <v>403</v>
      </c>
    </row>
    <row r="715" spans="1:7" x14ac:dyDescent="0.25">
      <c r="A715" s="32">
        <v>3453</v>
      </c>
      <c r="B715" t="s">
        <v>141</v>
      </c>
      <c r="C715" s="32">
        <v>32</v>
      </c>
      <c r="D715" t="s">
        <v>388</v>
      </c>
      <c r="E715" s="32" t="s">
        <v>402</v>
      </c>
      <c r="F715" s="32">
        <v>4</v>
      </c>
      <c r="G715" t="s">
        <v>403</v>
      </c>
    </row>
    <row r="716" spans="1:7" x14ac:dyDescent="0.25">
      <c r="A716" s="32">
        <v>3453</v>
      </c>
      <c r="B716" t="s">
        <v>141</v>
      </c>
      <c r="C716" s="32">
        <v>33</v>
      </c>
      <c r="D716" t="s">
        <v>374</v>
      </c>
      <c r="E716" s="32" t="s">
        <v>402</v>
      </c>
      <c r="F716" s="32">
        <v>4</v>
      </c>
      <c r="G716" t="s">
        <v>403</v>
      </c>
    </row>
    <row r="717" spans="1:7" x14ac:dyDescent="0.25">
      <c r="A717" s="32">
        <v>3453</v>
      </c>
      <c r="B717" t="s">
        <v>141</v>
      </c>
      <c r="C717" s="32">
        <v>36</v>
      </c>
      <c r="D717" t="s">
        <v>379</v>
      </c>
      <c r="E717" s="32" t="s">
        <v>402</v>
      </c>
      <c r="F717" s="32">
        <v>4</v>
      </c>
      <c r="G717" t="s">
        <v>403</v>
      </c>
    </row>
    <row r="718" spans="1:7" x14ac:dyDescent="0.25">
      <c r="A718" s="32">
        <v>3453</v>
      </c>
      <c r="B718" t="s">
        <v>141</v>
      </c>
      <c r="C718" s="32">
        <v>52</v>
      </c>
      <c r="D718" t="s">
        <v>348</v>
      </c>
      <c r="E718" s="32" t="s">
        <v>405</v>
      </c>
      <c r="F718" s="32">
        <v>7</v>
      </c>
      <c r="G718" t="s">
        <v>406</v>
      </c>
    </row>
    <row r="719" spans="1:7" x14ac:dyDescent="0.25">
      <c r="A719" s="32">
        <v>3454</v>
      </c>
      <c r="B719" t="s">
        <v>142</v>
      </c>
      <c r="C719" s="32">
        <v>5</v>
      </c>
      <c r="D719" t="s">
        <v>359</v>
      </c>
      <c r="E719" s="32" t="s">
        <v>418</v>
      </c>
      <c r="F719" s="32">
        <v>2</v>
      </c>
      <c r="G719" t="s">
        <v>32</v>
      </c>
    </row>
    <row r="720" spans="1:7" x14ac:dyDescent="0.25">
      <c r="A720" s="32">
        <v>3454</v>
      </c>
      <c r="B720" t="s">
        <v>142</v>
      </c>
      <c r="C720" s="32">
        <v>22</v>
      </c>
      <c r="D720" t="s">
        <v>341</v>
      </c>
      <c r="E720" s="32" t="s">
        <v>402</v>
      </c>
      <c r="F720" s="32">
        <v>4</v>
      </c>
      <c r="G720" t="s">
        <v>403</v>
      </c>
    </row>
    <row r="721" spans="1:7" x14ac:dyDescent="0.25">
      <c r="A721" s="32">
        <v>3454</v>
      </c>
      <c r="B721" t="s">
        <v>142</v>
      </c>
      <c r="C721" s="32">
        <v>26</v>
      </c>
      <c r="D721" t="s">
        <v>343</v>
      </c>
      <c r="E721" s="32" t="s">
        <v>402</v>
      </c>
      <c r="F721" s="32">
        <v>4</v>
      </c>
      <c r="G721" t="s">
        <v>403</v>
      </c>
    </row>
    <row r="722" spans="1:7" x14ac:dyDescent="0.25">
      <c r="A722" s="32">
        <v>3454</v>
      </c>
      <c r="B722" t="s">
        <v>142</v>
      </c>
      <c r="C722" s="32">
        <v>28</v>
      </c>
      <c r="D722" t="s">
        <v>365</v>
      </c>
      <c r="E722" s="32" t="s">
        <v>402</v>
      </c>
      <c r="F722" s="32">
        <v>4</v>
      </c>
      <c r="G722" t="s">
        <v>403</v>
      </c>
    </row>
    <row r="723" spans="1:7" x14ac:dyDescent="0.25">
      <c r="A723" s="32">
        <v>3454</v>
      </c>
      <c r="B723" t="s">
        <v>142</v>
      </c>
      <c r="C723" s="32">
        <v>29</v>
      </c>
      <c r="D723" t="s">
        <v>345</v>
      </c>
      <c r="E723" s="32" t="s">
        <v>402</v>
      </c>
      <c r="F723" s="32">
        <v>4</v>
      </c>
      <c r="G723" t="s">
        <v>403</v>
      </c>
    </row>
    <row r="724" spans="1:7" x14ac:dyDescent="0.25">
      <c r="A724" s="32">
        <v>3454</v>
      </c>
      <c r="B724" t="s">
        <v>142</v>
      </c>
      <c r="C724" s="32">
        <v>30</v>
      </c>
      <c r="D724" t="s">
        <v>386</v>
      </c>
      <c r="E724" s="32" t="s">
        <v>402</v>
      </c>
      <c r="F724" s="32">
        <v>4</v>
      </c>
      <c r="G724" t="s">
        <v>403</v>
      </c>
    </row>
    <row r="725" spans="1:7" x14ac:dyDescent="0.25">
      <c r="A725" s="32">
        <v>3454</v>
      </c>
      <c r="B725" t="s">
        <v>142</v>
      </c>
      <c r="C725" s="32">
        <v>31</v>
      </c>
      <c r="D725" t="s">
        <v>370</v>
      </c>
      <c r="E725" s="32" t="s">
        <v>402</v>
      </c>
      <c r="F725" s="32">
        <v>4</v>
      </c>
      <c r="G725" t="s">
        <v>403</v>
      </c>
    </row>
    <row r="726" spans="1:7" x14ac:dyDescent="0.25">
      <c r="A726" s="32">
        <v>3454</v>
      </c>
      <c r="B726" t="s">
        <v>142</v>
      </c>
      <c r="C726" s="32">
        <v>32</v>
      </c>
      <c r="D726" t="s">
        <v>388</v>
      </c>
      <c r="E726" s="32" t="s">
        <v>402</v>
      </c>
      <c r="F726" s="32">
        <v>4</v>
      </c>
      <c r="G726" t="s">
        <v>403</v>
      </c>
    </row>
    <row r="727" spans="1:7" x14ac:dyDescent="0.25">
      <c r="A727" s="32">
        <v>3454</v>
      </c>
      <c r="B727" t="s">
        <v>142</v>
      </c>
      <c r="C727" s="32">
        <v>33</v>
      </c>
      <c r="D727" t="s">
        <v>374</v>
      </c>
      <c r="E727" s="32" t="s">
        <v>402</v>
      </c>
      <c r="F727" s="32">
        <v>4</v>
      </c>
      <c r="G727" t="s">
        <v>403</v>
      </c>
    </row>
    <row r="728" spans="1:7" x14ac:dyDescent="0.25">
      <c r="A728" s="32">
        <v>3454</v>
      </c>
      <c r="B728" t="s">
        <v>142</v>
      </c>
      <c r="C728" s="32">
        <v>35</v>
      </c>
      <c r="D728" t="s">
        <v>366</v>
      </c>
      <c r="E728" s="32" t="s">
        <v>402</v>
      </c>
      <c r="F728" s="32">
        <v>4</v>
      </c>
      <c r="G728" t="s">
        <v>403</v>
      </c>
    </row>
    <row r="729" spans="1:7" x14ac:dyDescent="0.25">
      <c r="A729" s="32">
        <v>3454</v>
      </c>
      <c r="B729" t="s">
        <v>142</v>
      </c>
      <c r="C729" s="32">
        <v>36</v>
      </c>
      <c r="D729" t="s">
        <v>379</v>
      </c>
      <c r="E729" s="32" t="s">
        <v>402</v>
      </c>
      <c r="F729" s="32">
        <v>4</v>
      </c>
      <c r="G729" t="s">
        <v>403</v>
      </c>
    </row>
    <row r="730" spans="1:7" x14ac:dyDescent="0.25">
      <c r="A730" s="32">
        <v>3454</v>
      </c>
      <c r="B730" t="s">
        <v>142</v>
      </c>
      <c r="C730" s="32">
        <v>45</v>
      </c>
      <c r="D730" t="s">
        <v>346</v>
      </c>
      <c r="E730" s="32" t="s">
        <v>404</v>
      </c>
      <c r="F730" s="32">
        <v>6</v>
      </c>
      <c r="G730" t="s">
        <v>346</v>
      </c>
    </row>
    <row r="731" spans="1:7" x14ac:dyDescent="0.25">
      <c r="A731" s="32">
        <v>3454</v>
      </c>
      <c r="B731" t="s">
        <v>142</v>
      </c>
      <c r="C731" s="32">
        <v>51</v>
      </c>
      <c r="D731" t="s">
        <v>347</v>
      </c>
      <c r="E731" s="32" t="s">
        <v>405</v>
      </c>
      <c r="F731" s="32">
        <v>7</v>
      </c>
      <c r="G731" t="s">
        <v>406</v>
      </c>
    </row>
    <row r="732" spans="1:7" x14ac:dyDescent="0.25">
      <c r="A732" s="32">
        <v>3454</v>
      </c>
      <c r="B732" t="s">
        <v>142</v>
      </c>
      <c r="C732" s="32">
        <v>72</v>
      </c>
      <c r="D732" t="s">
        <v>384</v>
      </c>
      <c r="E732" s="32" t="s">
        <v>409</v>
      </c>
      <c r="F732" s="32">
        <v>11</v>
      </c>
      <c r="G732" t="s">
        <v>410</v>
      </c>
    </row>
    <row r="733" spans="1:7" x14ac:dyDescent="0.25">
      <c r="A733" s="32">
        <v>3454</v>
      </c>
      <c r="B733" t="s">
        <v>142</v>
      </c>
      <c r="C733" s="32">
        <v>73</v>
      </c>
      <c r="D733" t="s">
        <v>352</v>
      </c>
      <c r="E733" s="32" t="s">
        <v>409</v>
      </c>
      <c r="F733" s="32">
        <v>11</v>
      </c>
      <c r="G733" t="s">
        <v>410</v>
      </c>
    </row>
    <row r="734" spans="1:7" x14ac:dyDescent="0.25">
      <c r="A734" s="32">
        <v>3454</v>
      </c>
      <c r="B734" t="s">
        <v>142</v>
      </c>
      <c r="C734" s="32">
        <v>74</v>
      </c>
      <c r="D734" t="s">
        <v>353</v>
      </c>
      <c r="E734" s="32" t="s">
        <v>409</v>
      </c>
      <c r="F734" s="32">
        <v>11</v>
      </c>
      <c r="G734" t="s">
        <v>410</v>
      </c>
    </row>
    <row r="735" spans="1:7" x14ac:dyDescent="0.25">
      <c r="A735" s="32">
        <v>3454</v>
      </c>
      <c r="B735" t="s">
        <v>142</v>
      </c>
      <c r="C735" s="32">
        <v>75</v>
      </c>
      <c r="D735" t="s">
        <v>362</v>
      </c>
      <c r="E735" s="32" t="s">
        <v>421</v>
      </c>
      <c r="F735" s="32">
        <v>12</v>
      </c>
      <c r="G735" t="s">
        <v>422</v>
      </c>
    </row>
    <row r="736" spans="1:7" x14ac:dyDescent="0.25">
      <c r="A736" s="32">
        <v>3460</v>
      </c>
      <c r="B736" t="s">
        <v>143</v>
      </c>
      <c r="C736" s="32">
        <v>29</v>
      </c>
      <c r="D736" t="s">
        <v>345</v>
      </c>
      <c r="E736" s="32" t="s">
        <v>402</v>
      </c>
      <c r="F736" s="32">
        <v>4</v>
      </c>
      <c r="G736" t="s">
        <v>403</v>
      </c>
    </row>
    <row r="737" spans="1:7" x14ac:dyDescent="0.25">
      <c r="A737" s="32">
        <v>3460</v>
      </c>
      <c r="B737" t="s">
        <v>143</v>
      </c>
      <c r="C737" s="32">
        <v>31</v>
      </c>
      <c r="D737" t="s">
        <v>370</v>
      </c>
      <c r="E737" s="32" t="s">
        <v>402</v>
      </c>
      <c r="F737" s="32">
        <v>4</v>
      </c>
      <c r="G737" t="s">
        <v>403</v>
      </c>
    </row>
    <row r="738" spans="1:7" x14ac:dyDescent="0.25">
      <c r="A738" s="32">
        <v>3460</v>
      </c>
      <c r="B738" t="s">
        <v>143</v>
      </c>
      <c r="C738" s="32">
        <v>32</v>
      </c>
      <c r="D738" t="s">
        <v>388</v>
      </c>
      <c r="E738" s="32" t="s">
        <v>402</v>
      </c>
      <c r="F738" s="32">
        <v>4</v>
      </c>
      <c r="G738" t="s">
        <v>403</v>
      </c>
    </row>
    <row r="739" spans="1:7" x14ac:dyDescent="0.25">
      <c r="A739" s="32">
        <v>3460</v>
      </c>
      <c r="B739" t="s">
        <v>143</v>
      </c>
      <c r="C739" s="32">
        <v>51</v>
      </c>
      <c r="D739" t="s">
        <v>347</v>
      </c>
      <c r="E739" s="32" t="s">
        <v>405</v>
      </c>
      <c r="F739" s="32">
        <v>7</v>
      </c>
      <c r="G739" t="s">
        <v>406</v>
      </c>
    </row>
    <row r="740" spans="1:7" x14ac:dyDescent="0.25">
      <c r="A740" s="32">
        <v>3460</v>
      </c>
      <c r="B740" t="s">
        <v>143</v>
      </c>
      <c r="C740" s="32">
        <v>52</v>
      </c>
      <c r="D740" t="s">
        <v>348</v>
      </c>
      <c r="E740" s="32" t="s">
        <v>405</v>
      </c>
      <c r="F740" s="32">
        <v>7</v>
      </c>
      <c r="G740" t="s">
        <v>406</v>
      </c>
    </row>
    <row r="741" spans="1:7" x14ac:dyDescent="0.25">
      <c r="A741" s="32">
        <v>3460</v>
      </c>
      <c r="B741" t="s">
        <v>143</v>
      </c>
      <c r="C741" s="32">
        <v>73</v>
      </c>
      <c r="D741" t="s">
        <v>352</v>
      </c>
      <c r="E741" s="32" t="s">
        <v>409</v>
      </c>
      <c r="F741" s="32">
        <v>11</v>
      </c>
      <c r="G741" t="s">
        <v>410</v>
      </c>
    </row>
    <row r="742" spans="1:7" x14ac:dyDescent="0.25">
      <c r="A742" s="32">
        <v>3470</v>
      </c>
      <c r="B742" t="s">
        <v>144</v>
      </c>
      <c r="C742" s="32">
        <v>25</v>
      </c>
      <c r="D742" t="s">
        <v>377</v>
      </c>
      <c r="E742" s="32" t="s">
        <v>402</v>
      </c>
      <c r="F742" s="32">
        <v>4</v>
      </c>
      <c r="G742" t="s">
        <v>403</v>
      </c>
    </row>
    <row r="743" spans="1:7" x14ac:dyDescent="0.25">
      <c r="A743" s="32">
        <v>3470</v>
      </c>
      <c r="B743" t="s">
        <v>144</v>
      </c>
      <c r="C743" s="32">
        <v>27</v>
      </c>
      <c r="D743" t="s">
        <v>344</v>
      </c>
      <c r="E743" s="32" t="s">
        <v>402</v>
      </c>
      <c r="F743" s="32">
        <v>4</v>
      </c>
      <c r="G743" t="s">
        <v>403</v>
      </c>
    </row>
    <row r="744" spans="1:7" x14ac:dyDescent="0.25">
      <c r="A744" s="32">
        <v>3470</v>
      </c>
      <c r="B744" t="s">
        <v>144</v>
      </c>
      <c r="C744" s="32">
        <v>31</v>
      </c>
      <c r="D744" t="s">
        <v>370</v>
      </c>
      <c r="E744" s="32" t="s">
        <v>402</v>
      </c>
      <c r="F744" s="32">
        <v>4</v>
      </c>
      <c r="G744" t="s">
        <v>403</v>
      </c>
    </row>
    <row r="745" spans="1:7" x14ac:dyDescent="0.25">
      <c r="A745" s="32">
        <v>3470</v>
      </c>
      <c r="B745" t="s">
        <v>144</v>
      </c>
      <c r="C745" s="32">
        <v>45</v>
      </c>
      <c r="D745" t="s">
        <v>346</v>
      </c>
      <c r="E745" s="32" t="s">
        <v>404</v>
      </c>
      <c r="F745" s="32">
        <v>6</v>
      </c>
      <c r="G745" t="s">
        <v>346</v>
      </c>
    </row>
    <row r="746" spans="1:7" x14ac:dyDescent="0.25">
      <c r="A746" s="32">
        <v>3470</v>
      </c>
      <c r="B746" t="s">
        <v>144</v>
      </c>
      <c r="C746" s="32">
        <v>51</v>
      </c>
      <c r="D746" t="s">
        <v>347</v>
      </c>
      <c r="E746" s="32" t="s">
        <v>405</v>
      </c>
      <c r="F746" s="32">
        <v>7</v>
      </c>
      <c r="G746" t="s">
        <v>406</v>
      </c>
    </row>
    <row r="747" spans="1:7" x14ac:dyDescent="0.25">
      <c r="A747" s="32">
        <v>3470</v>
      </c>
      <c r="B747" t="s">
        <v>144</v>
      </c>
      <c r="C747" s="32">
        <v>52</v>
      </c>
      <c r="D747" t="s">
        <v>348</v>
      </c>
      <c r="E747" s="32" t="s">
        <v>405</v>
      </c>
      <c r="F747" s="32">
        <v>7</v>
      </c>
      <c r="G747" t="s">
        <v>406</v>
      </c>
    </row>
    <row r="748" spans="1:7" x14ac:dyDescent="0.25">
      <c r="A748" s="32">
        <v>3470</v>
      </c>
      <c r="B748" t="s">
        <v>144</v>
      </c>
      <c r="C748" s="32">
        <v>74</v>
      </c>
      <c r="D748" t="s">
        <v>353</v>
      </c>
      <c r="E748" s="32" t="s">
        <v>409</v>
      </c>
      <c r="F748" s="32">
        <v>11</v>
      </c>
      <c r="G748" t="s">
        <v>410</v>
      </c>
    </row>
    <row r="749" spans="1:7" x14ac:dyDescent="0.25">
      <c r="A749" s="32">
        <v>3480</v>
      </c>
      <c r="B749" t="s">
        <v>145</v>
      </c>
      <c r="C749" s="32">
        <v>28</v>
      </c>
      <c r="D749" t="s">
        <v>365</v>
      </c>
      <c r="E749" s="32" t="s">
        <v>402</v>
      </c>
      <c r="F749" s="32">
        <v>4</v>
      </c>
      <c r="G749" t="s">
        <v>403</v>
      </c>
    </row>
    <row r="750" spans="1:7" x14ac:dyDescent="0.25">
      <c r="A750" s="32">
        <v>3480</v>
      </c>
      <c r="B750" t="s">
        <v>145</v>
      </c>
      <c r="C750" s="32">
        <v>29</v>
      </c>
      <c r="D750" t="s">
        <v>345</v>
      </c>
      <c r="E750" s="32" t="s">
        <v>402</v>
      </c>
      <c r="F750" s="32">
        <v>4</v>
      </c>
      <c r="G750" t="s">
        <v>403</v>
      </c>
    </row>
    <row r="751" spans="1:7" x14ac:dyDescent="0.25">
      <c r="A751" s="32">
        <v>3480</v>
      </c>
      <c r="B751" t="s">
        <v>145</v>
      </c>
      <c r="C751" s="32">
        <v>31</v>
      </c>
      <c r="D751" t="s">
        <v>370</v>
      </c>
      <c r="E751" s="32" t="s">
        <v>402</v>
      </c>
      <c r="F751" s="32">
        <v>4</v>
      </c>
      <c r="G751" t="s">
        <v>403</v>
      </c>
    </row>
    <row r="752" spans="1:7" x14ac:dyDescent="0.25">
      <c r="A752" s="32">
        <v>3480</v>
      </c>
      <c r="B752" t="s">
        <v>145</v>
      </c>
      <c r="C752" s="32">
        <v>33</v>
      </c>
      <c r="D752" t="s">
        <v>374</v>
      </c>
      <c r="E752" s="32" t="s">
        <v>402</v>
      </c>
      <c r="F752" s="32">
        <v>4</v>
      </c>
      <c r="G752" t="s">
        <v>403</v>
      </c>
    </row>
    <row r="753" spans="1:7" x14ac:dyDescent="0.25">
      <c r="A753" s="32">
        <v>3480</v>
      </c>
      <c r="B753" t="s">
        <v>145</v>
      </c>
      <c r="C753" s="32">
        <v>45</v>
      </c>
      <c r="D753" t="s">
        <v>346</v>
      </c>
      <c r="E753" s="32" t="s">
        <v>404</v>
      </c>
      <c r="F753" s="32">
        <v>6</v>
      </c>
      <c r="G753" t="s">
        <v>346</v>
      </c>
    </row>
    <row r="754" spans="1:7" x14ac:dyDescent="0.25">
      <c r="A754" s="32">
        <v>3480</v>
      </c>
      <c r="B754" t="s">
        <v>145</v>
      </c>
      <c r="C754" s="32">
        <v>50</v>
      </c>
      <c r="D754" t="s">
        <v>376</v>
      </c>
      <c r="E754" s="32" t="s">
        <v>405</v>
      </c>
      <c r="F754" s="32">
        <v>7</v>
      </c>
      <c r="G754" t="s">
        <v>406</v>
      </c>
    </row>
    <row r="755" spans="1:7" x14ac:dyDescent="0.25">
      <c r="A755" s="32">
        <v>3480</v>
      </c>
      <c r="B755" t="s">
        <v>145</v>
      </c>
      <c r="C755" s="32">
        <v>51</v>
      </c>
      <c r="D755" t="s">
        <v>347</v>
      </c>
      <c r="E755" s="32" t="s">
        <v>405</v>
      </c>
      <c r="F755" s="32">
        <v>7</v>
      </c>
      <c r="G755" t="s">
        <v>406</v>
      </c>
    </row>
    <row r="756" spans="1:7" x14ac:dyDescent="0.25">
      <c r="A756" s="32">
        <v>3480</v>
      </c>
      <c r="B756" t="s">
        <v>145</v>
      </c>
      <c r="C756" s="32">
        <v>52</v>
      </c>
      <c r="D756" t="s">
        <v>348</v>
      </c>
      <c r="E756" s="32" t="s">
        <v>405</v>
      </c>
      <c r="F756" s="32">
        <v>7</v>
      </c>
      <c r="G756" t="s">
        <v>406</v>
      </c>
    </row>
    <row r="757" spans="1:7" x14ac:dyDescent="0.25">
      <c r="A757" s="32">
        <v>3480</v>
      </c>
      <c r="B757" t="s">
        <v>145</v>
      </c>
      <c r="C757" s="32">
        <v>74</v>
      </c>
      <c r="D757" t="s">
        <v>353</v>
      </c>
      <c r="E757" s="32" t="s">
        <v>409</v>
      </c>
      <c r="F757" s="32">
        <v>11</v>
      </c>
      <c r="G757" t="s">
        <v>410</v>
      </c>
    </row>
    <row r="758" spans="1:7" x14ac:dyDescent="0.25">
      <c r="A758" s="32">
        <v>3480</v>
      </c>
      <c r="B758" t="s">
        <v>145</v>
      </c>
      <c r="C758" s="32">
        <v>85</v>
      </c>
      <c r="D758" t="s">
        <v>355</v>
      </c>
      <c r="E758" s="32" t="s">
        <v>412</v>
      </c>
      <c r="F758" s="32">
        <v>14</v>
      </c>
      <c r="G758" t="s">
        <v>413</v>
      </c>
    </row>
    <row r="759" spans="1:7" x14ac:dyDescent="0.25">
      <c r="A759" s="32">
        <v>3480</v>
      </c>
      <c r="B759" t="s">
        <v>145</v>
      </c>
      <c r="C759" s="32">
        <v>92</v>
      </c>
      <c r="D759" t="s">
        <v>357</v>
      </c>
      <c r="E759" s="32" t="s">
        <v>414</v>
      </c>
      <c r="F759" s="32">
        <v>15</v>
      </c>
      <c r="G759" t="s">
        <v>415</v>
      </c>
    </row>
    <row r="760" spans="1:7" x14ac:dyDescent="0.25">
      <c r="A760" s="32">
        <v>3480</v>
      </c>
      <c r="B760" t="s">
        <v>145</v>
      </c>
      <c r="C760" s="32">
        <v>93</v>
      </c>
      <c r="D760" t="s">
        <v>387</v>
      </c>
      <c r="E760" s="32" t="s">
        <v>414</v>
      </c>
      <c r="F760" s="32">
        <v>15</v>
      </c>
      <c r="G760" t="s">
        <v>415</v>
      </c>
    </row>
    <row r="761" spans="1:7" x14ac:dyDescent="0.25">
      <c r="A761" s="32">
        <v>3510</v>
      </c>
      <c r="B761" t="s">
        <v>146</v>
      </c>
      <c r="C761" s="32">
        <v>17</v>
      </c>
      <c r="D761" t="s">
        <v>381</v>
      </c>
      <c r="E761" s="32" t="s">
        <v>402</v>
      </c>
      <c r="F761" s="32">
        <v>4</v>
      </c>
      <c r="G761" t="s">
        <v>403</v>
      </c>
    </row>
    <row r="762" spans="1:7" x14ac:dyDescent="0.25">
      <c r="A762" s="32">
        <v>3510</v>
      </c>
      <c r="B762" t="s">
        <v>146</v>
      </c>
      <c r="C762" s="32">
        <v>25</v>
      </c>
      <c r="D762" t="s">
        <v>377</v>
      </c>
      <c r="E762" s="32" t="s">
        <v>402</v>
      </c>
      <c r="F762" s="32">
        <v>4</v>
      </c>
      <c r="G762" t="s">
        <v>403</v>
      </c>
    </row>
    <row r="763" spans="1:7" x14ac:dyDescent="0.25">
      <c r="A763" s="32">
        <v>3510</v>
      </c>
      <c r="B763" t="s">
        <v>146</v>
      </c>
      <c r="C763" s="32">
        <v>28</v>
      </c>
      <c r="D763" t="s">
        <v>365</v>
      </c>
      <c r="E763" s="32" t="s">
        <v>402</v>
      </c>
      <c r="F763" s="32">
        <v>4</v>
      </c>
      <c r="G763" t="s">
        <v>403</v>
      </c>
    </row>
    <row r="764" spans="1:7" x14ac:dyDescent="0.25">
      <c r="A764" s="32">
        <v>3510</v>
      </c>
      <c r="B764" t="s">
        <v>146</v>
      </c>
      <c r="C764" s="32">
        <v>29</v>
      </c>
      <c r="D764" t="s">
        <v>345</v>
      </c>
      <c r="E764" s="32" t="s">
        <v>402</v>
      </c>
      <c r="F764" s="32">
        <v>4</v>
      </c>
      <c r="G764" t="s">
        <v>403</v>
      </c>
    </row>
    <row r="765" spans="1:7" x14ac:dyDescent="0.25">
      <c r="A765" s="32">
        <v>3510</v>
      </c>
      <c r="B765" t="s">
        <v>146</v>
      </c>
      <c r="C765" s="32">
        <v>31</v>
      </c>
      <c r="D765" t="s">
        <v>370</v>
      </c>
      <c r="E765" s="32" t="s">
        <v>402</v>
      </c>
      <c r="F765" s="32">
        <v>4</v>
      </c>
      <c r="G765" t="s">
        <v>403</v>
      </c>
    </row>
    <row r="766" spans="1:7" x14ac:dyDescent="0.25">
      <c r="A766" s="32">
        <v>3510</v>
      </c>
      <c r="B766" t="s">
        <v>146</v>
      </c>
      <c r="C766" s="32">
        <v>34</v>
      </c>
      <c r="D766" t="s">
        <v>375</v>
      </c>
      <c r="E766" s="32" t="s">
        <v>402</v>
      </c>
      <c r="F766" s="32">
        <v>4</v>
      </c>
      <c r="G766" t="s">
        <v>403</v>
      </c>
    </row>
    <row r="767" spans="1:7" x14ac:dyDescent="0.25">
      <c r="A767" s="32">
        <v>3510</v>
      </c>
      <c r="B767" t="s">
        <v>146</v>
      </c>
      <c r="C767" s="32">
        <v>35</v>
      </c>
      <c r="D767" t="s">
        <v>366</v>
      </c>
      <c r="E767" s="32" t="s">
        <v>402</v>
      </c>
      <c r="F767" s="32">
        <v>4</v>
      </c>
      <c r="G767" t="s">
        <v>403</v>
      </c>
    </row>
    <row r="768" spans="1:7" x14ac:dyDescent="0.25">
      <c r="A768" s="32">
        <v>3510</v>
      </c>
      <c r="B768" t="s">
        <v>146</v>
      </c>
      <c r="C768" s="32">
        <v>50</v>
      </c>
      <c r="D768" t="s">
        <v>376</v>
      </c>
      <c r="E768" s="32" t="s">
        <v>405</v>
      </c>
      <c r="F768" s="32">
        <v>7</v>
      </c>
      <c r="G768" t="s">
        <v>406</v>
      </c>
    </row>
    <row r="769" spans="1:7" x14ac:dyDescent="0.25">
      <c r="A769" s="32">
        <v>3510</v>
      </c>
      <c r="B769" t="s">
        <v>146</v>
      </c>
      <c r="C769" s="32">
        <v>63</v>
      </c>
      <c r="D769" t="s">
        <v>360</v>
      </c>
      <c r="E769" s="32" t="s">
        <v>419</v>
      </c>
      <c r="F769" s="32">
        <v>9</v>
      </c>
      <c r="G769" t="s">
        <v>420</v>
      </c>
    </row>
    <row r="770" spans="1:7" x14ac:dyDescent="0.25">
      <c r="A770" s="32">
        <v>3510</v>
      </c>
      <c r="B770" t="s">
        <v>146</v>
      </c>
      <c r="C770" s="32">
        <v>71</v>
      </c>
      <c r="D770" t="s">
        <v>351</v>
      </c>
      <c r="E770" s="32" t="s">
        <v>409</v>
      </c>
      <c r="F770" s="32">
        <v>11</v>
      </c>
      <c r="G770" t="s">
        <v>410</v>
      </c>
    </row>
    <row r="771" spans="1:7" x14ac:dyDescent="0.25">
      <c r="A771" s="32">
        <v>3510</v>
      </c>
      <c r="B771" t="s">
        <v>146</v>
      </c>
      <c r="C771" s="32">
        <v>74</v>
      </c>
      <c r="D771" t="s">
        <v>353</v>
      </c>
      <c r="E771" s="32" t="s">
        <v>409</v>
      </c>
      <c r="F771" s="32">
        <v>11</v>
      </c>
      <c r="G771" t="s">
        <v>410</v>
      </c>
    </row>
    <row r="772" spans="1:7" x14ac:dyDescent="0.25">
      <c r="A772" s="32">
        <v>3510</v>
      </c>
      <c r="B772" t="s">
        <v>146</v>
      </c>
      <c r="C772" s="32">
        <v>92</v>
      </c>
      <c r="D772" t="s">
        <v>357</v>
      </c>
      <c r="E772" s="32" t="s">
        <v>414</v>
      </c>
      <c r="F772" s="32">
        <v>15</v>
      </c>
      <c r="G772" t="s">
        <v>415</v>
      </c>
    </row>
    <row r="773" spans="1:7" x14ac:dyDescent="0.25">
      <c r="A773" s="32">
        <v>3521</v>
      </c>
      <c r="B773" t="s">
        <v>147</v>
      </c>
      <c r="C773" s="32">
        <v>24</v>
      </c>
      <c r="D773" t="s">
        <v>342</v>
      </c>
      <c r="E773" s="32" t="s">
        <v>402</v>
      </c>
      <c r="F773" s="32">
        <v>4</v>
      </c>
      <c r="G773" t="s">
        <v>403</v>
      </c>
    </row>
    <row r="774" spans="1:7" x14ac:dyDescent="0.25">
      <c r="A774" s="32">
        <v>3521</v>
      </c>
      <c r="B774" t="s">
        <v>147</v>
      </c>
      <c r="C774" s="32">
        <v>25</v>
      </c>
      <c r="D774" t="s">
        <v>377</v>
      </c>
      <c r="E774" s="32" t="s">
        <v>402</v>
      </c>
      <c r="F774" s="32">
        <v>4</v>
      </c>
      <c r="G774" t="s">
        <v>403</v>
      </c>
    </row>
    <row r="775" spans="1:7" x14ac:dyDescent="0.25">
      <c r="A775" s="32">
        <v>3521</v>
      </c>
      <c r="B775" t="s">
        <v>147</v>
      </c>
      <c r="C775" s="32">
        <v>27</v>
      </c>
      <c r="D775" t="s">
        <v>344</v>
      </c>
      <c r="E775" s="32" t="s">
        <v>402</v>
      </c>
      <c r="F775" s="32">
        <v>4</v>
      </c>
      <c r="G775" t="s">
        <v>403</v>
      </c>
    </row>
    <row r="776" spans="1:7" x14ac:dyDescent="0.25">
      <c r="A776" s="32">
        <v>3521</v>
      </c>
      <c r="B776" t="s">
        <v>147</v>
      </c>
      <c r="C776" s="32">
        <v>29</v>
      </c>
      <c r="D776" t="s">
        <v>345</v>
      </c>
      <c r="E776" s="32" t="s">
        <v>402</v>
      </c>
      <c r="F776" s="32">
        <v>4</v>
      </c>
      <c r="G776" t="s">
        <v>403</v>
      </c>
    </row>
    <row r="777" spans="1:7" x14ac:dyDescent="0.25">
      <c r="A777" s="32">
        <v>3521</v>
      </c>
      <c r="B777" t="s">
        <v>147</v>
      </c>
      <c r="C777" s="32">
        <v>34</v>
      </c>
      <c r="D777" t="s">
        <v>375</v>
      </c>
      <c r="E777" s="32" t="s">
        <v>402</v>
      </c>
      <c r="F777" s="32">
        <v>4</v>
      </c>
      <c r="G777" t="s">
        <v>403</v>
      </c>
    </row>
    <row r="778" spans="1:7" x14ac:dyDescent="0.25">
      <c r="A778" s="32">
        <v>3521</v>
      </c>
      <c r="B778" t="s">
        <v>147</v>
      </c>
      <c r="C778" s="32">
        <v>50</v>
      </c>
      <c r="D778" t="s">
        <v>376</v>
      </c>
      <c r="E778" s="32" t="s">
        <v>405</v>
      </c>
      <c r="F778" s="32">
        <v>7</v>
      </c>
      <c r="G778" t="s">
        <v>406</v>
      </c>
    </row>
    <row r="779" spans="1:7" x14ac:dyDescent="0.25">
      <c r="A779" s="32">
        <v>3522</v>
      </c>
      <c r="B779" t="s">
        <v>148</v>
      </c>
      <c r="C779" s="32">
        <v>1</v>
      </c>
      <c r="D779" t="s">
        <v>336</v>
      </c>
      <c r="E779" s="32" t="s">
        <v>398</v>
      </c>
      <c r="F779" s="32">
        <v>1</v>
      </c>
      <c r="G779" t="s">
        <v>399</v>
      </c>
    </row>
    <row r="780" spans="1:7" x14ac:dyDescent="0.25">
      <c r="A780" s="32">
        <v>3522</v>
      </c>
      <c r="B780" t="s">
        <v>148</v>
      </c>
      <c r="C780" s="32">
        <v>28</v>
      </c>
      <c r="D780" t="s">
        <v>365</v>
      </c>
      <c r="E780" s="32" t="s">
        <v>402</v>
      </c>
      <c r="F780" s="32">
        <v>4</v>
      </c>
      <c r="G780" t="s">
        <v>403</v>
      </c>
    </row>
    <row r="781" spans="1:7" x14ac:dyDescent="0.25">
      <c r="A781" s="32">
        <v>3522</v>
      </c>
      <c r="B781" t="s">
        <v>148</v>
      </c>
      <c r="C781" s="32">
        <v>34</v>
      </c>
      <c r="D781" t="s">
        <v>375</v>
      </c>
      <c r="E781" s="32" t="s">
        <v>402</v>
      </c>
      <c r="F781" s="32">
        <v>4</v>
      </c>
      <c r="G781" t="s">
        <v>403</v>
      </c>
    </row>
    <row r="782" spans="1:7" x14ac:dyDescent="0.25">
      <c r="A782" s="32">
        <v>3522</v>
      </c>
      <c r="B782" t="s">
        <v>148</v>
      </c>
      <c r="C782" s="32">
        <v>50</v>
      </c>
      <c r="D782" t="s">
        <v>376</v>
      </c>
      <c r="E782" s="32" t="s">
        <v>405</v>
      </c>
      <c r="F782" s="32">
        <v>7</v>
      </c>
      <c r="G782" t="s">
        <v>406</v>
      </c>
    </row>
    <row r="783" spans="1:7" x14ac:dyDescent="0.25">
      <c r="A783" s="32">
        <v>3523</v>
      </c>
      <c r="B783" t="s">
        <v>149</v>
      </c>
      <c r="C783" s="32">
        <v>27</v>
      </c>
      <c r="D783" t="s">
        <v>344</v>
      </c>
      <c r="E783" s="32" t="s">
        <v>402</v>
      </c>
      <c r="F783" s="32">
        <v>4</v>
      </c>
      <c r="G783" t="s">
        <v>403</v>
      </c>
    </row>
    <row r="784" spans="1:7" x14ac:dyDescent="0.25">
      <c r="A784" s="32">
        <v>3523</v>
      </c>
      <c r="B784" t="s">
        <v>149</v>
      </c>
      <c r="C784" s="32">
        <v>34</v>
      </c>
      <c r="D784" t="s">
        <v>375</v>
      </c>
      <c r="E784" s="32" t="s">
        <v>402</v>
      </c>
      <c r="F784" s="32">
        <v>4</v>
      </c>
      <c r="G784" t="s">
        <v>403</v>
      </c>
    </row>
    <row r="785" spans="1:7" x14ac:dyDescent="0.25">
      <c r="A785" s="32">
        <v>3530</v>
      </c>
      <c r="B785" t="s">
        <v>150</v>
      </c>
      <c r="C785" s="32">
        <v>17</v>
      </c>
      <c r="D785" t="s">
        <v>381</v>
      </c>
      <c r="E785" s="32" t="s">
        <v>402</v>
      </c>
      <c r="F785" s="32">
        <v>4</v>
      </c>
      <c r="G785" t="s">
        <v>403</v>
      </c>
    </row>
    <row r="786" spans="1:7" x14ac:dyDescent="0.25">
      <c r="A786" s="32">
        <v>3530</v>
      </c>
      <c r="B786" t="s">
        <v>150</v>
      </c>
      <c r="C786" s="32">
        <v>18</v>
      </c>
      <c r="D786" t="s">
        <v>383</v>
      </c>
      <c r="E786" s="32" t="s">
        <v>402</v>
      </c>
      <c r="F786" s="32">
        <v>4</v>
      </c>
      <c r="G786" t="s">
        <v>403</v>
      </c>
    </row>
    <row r="787" spans="1:7" x14ac:dyDescent="0.25">
      <c r="A787" s="32">
        <v>3530</v>
      </c>
      <c r="B787" t="s">
        <v>150</v>
      </c>
      <c r="C787" s="32">
        <v>19</v>
      </c>
      <c r="D787" t="s">
        <v>385</v>
      </c>
      <c r="E787" s="32" t="s">
        <v>402</v>
      </c>
      <c r="F787" s="32">
        <v>4</v>
      </c>
      <c r="G787" t="s">
        <v>403</v>
      </c>
    </row>
    <row r="788" spans="1:7" x14ac:dyDescent="0.25">
      <c r="A788" s="32">
        <v>3530</v>
      </c>
      <c r="B788" t="s">
        <v>150</v>
      </c>
      <c r="C788" s="32">
        <v>25</v>
      </c>
      <c r="D788" t="s">
        <v>377</v>
      </c>
      <c r="E788" s="32" t="s">
        <v>402</v>
      </c>
      <c r="F788" s="32">
        <v>4</v>
      </c>
      <c r="G788" t="s">
        <v>403</v>
      </c>
    </row>
    <row r="789" spans="1:7" x14ac:dyDescent="0.25">
      <c r="A789" s="32">
        <v>3530</v>
      </c>
      <c r="B789" t="s">
        <v>150</v>
      </c>
      <c r="C789" s="32">
        <v>26</v>
      </c>
      <c r="D789" t="s">
        <v>343</v>
      </c>
      <c r="E789" s="32" t="s">
        <v>402</v>
      </c>
      <c r="F789" s="32">
        <v>4</v>
      </c>
      <c r="G789" t="s">
        <v>403</v>
      </c>
    </row>
    <row r="790" spans="1:7" x14ac:dyDescent="0.25">
      <c r="A790" s="32">
        <v>3530</v>
      </c>
      <c r="B790" t="s">
        <v>150</v>
      </c>
      <c r="C790" s="32">
        <v>27</v>
      </c>
      <c r="D790" t="s">
        <v>344</v>
      </c>
      <c r="E790" s="32" t="s">
        <v>402</v>
      </c>
      <c r="F790" s="32">
        <v>4</v>
      </c>
      <c r="G790" t="s">
        <v>403</v>
      </c>
    </row>
    <row r="791" spans="1:7" x14ac:dyDescent="0.25">
      <c r="A791" s="32">
        <v>3530</v>
      </c>
      <c r="B791" t="s">
        <v>150</v>
      </c>
      <c r="C791" s="32">
        <v>28</v>
      </c>
      <c r="D791" t="s">
        <v>365</v>
      </c>
      <c r="E791" s="32" t="s">
        <v>402</v>
      </c>
      <c r="F791" s="32">
        <v>4</v>
      </c>
      <c r="G791" t="s">
        <v>403</v>
      </c>
    </row>
    <row r="792" spans="1:7" x14ac:dyDescent="0.25">
      <c r="A792" s="32">
        <v>3530</v>
      </c>
      <c r="B792" t="s">
        <v>150</v>
      </c>
      <c r="C792" s="32">
        <v>29</v>
      </c>
      <c r="D792" t="s">
        <v>345</v>
      </c>
      <c r="E792" s="32" t="s">
        <v>402</v>
      </c>
      <c r="F792" s="32">
        <v>4</v>
      </c>
      <c r="G792" t="s">
        <v>403</v>
      </c>
    </row>
    <row r="793" spans="1:7" x14ac:dyDescent="0.25">
      <c r="A793" s="32">
        <v>3530</v>
      </c>
      <c r="B793" t="s">
        <v>150</v>
      </c>
      <c r="C793" s="32">
        <v>31</v>
      </c>
      <c r="D793" t="s">
        <v>370</v>
      </c>
      <c r="E793" s="32" t="s">
        <v>402</v>
      </c>
      <c r="F793" s="32">
        <v>4</v>
      </c>
      <c r="G793" t="s">
        <v>403</v>
      </c>
    </row>
    <row r="794" spans="1:7" x14ac:dyDescent="0.25">
      <c r="A794" s="32">
        <v>3530</v>
      </c>
      <c r="B794" t="s">
        <v>150</v>
      </c>
      <c r="C794" s="32">
        <v>32</v>
      </c>
      <c r="D794" t="s">
        <v>388</v>
      </c>
      <c r="E794" s="32" t="s">
        <v>402</v>
      </c>
      <c r="F794" s="32">
        <v>4</v>
      </c>
      <c r="G794" t="s">
        <v>403</v>
      </c>
    </row>
    <row r="795" spans="1:7" x14ac:dyDescent="0.25">
      <c r="A795" s="32">
        <v>3530</v>
      </c>
      <c r="B795" t="s">
        <v>150</v>
      </c>
      <c r="C795" s="32">
        <v>33</v>
      </c>
      <c r="D795" t="s">
        <v>374</v>
      </c>
      <c r="E795" s="32" t="s">
        <v>402</v>
      </c>
      <c r="F795" s="32">
        <v>4</v>
      </c>
      <c r="G795" t="s">
        <v>403</v>
      </c>
    </row>
    <row r="796" spans="1:7" x14ac:dyDescent="0.25">
      <c r="A796" s="32">
        <v>3530</v>
      </c>
      <c r="B796" t="s">
        <v>150</v>
      </c>
      <c r="C796" s="32">
        <v>34</v>
      </c>
      <c r="D796" t="s">
        <v>375</v>
      </c>
      <c r="E796" s="32" t="s">
        <v>402</v>
      </c>
      <c r="F796" s="32">
        <v>4</v>
      </c>
      <c r="G796" t="s">
        <v>403</v>
      </c>
    </row>
    <row r="797" spans="1:7" x14ac:dyDescent="0.25">
      <c r="A797" s="32">
        <v>3530</v>
      </c>
      <c r="B797" t="s">
        <v>150</v>
      </c>
      <c r="C797" s="32">
        <v>35</v>
      </c>
      <c r="D797" t="s">
        <v>366</v>
      </c>
      <c r="E797" s="32" t="s">
        <v>402</v>
      </c>
      <c r="F797" s="32">
        <v>4</v>
      </c>
      <c r="G797" t="s">
        <v>403</v>
      </c>
    </row>
    <row r="798" spans="1:7" x14ac:dyDescent="0.25">
      <c r="A798" s="32">
        <v>3530</v>
      </c>
      <c r="B798" t="s">
        <v>150</v>
      </c>
      <c r="C798" s="32">
        <v>36</v>
      </c>
      <c r="D798" t="s">
        <v>379</v>
      </c>
      <c r="E798" s="32" t="s">
        <v>402</v>
      </c>
      <c r="F798" s="32">
        <v>4</v>
      </c>
      <c r="G798" t="s">
        <v>403</v>
      </c>
    </row>
    <row r="799" spans="1:7" x14ac:dyDescent="0.25">
      <c r="A799" s="32">
        <v>3530</v>
      </c>
      <c r="B799" t="s">
        <v>150</v>
      </c>
      <c r="C799" s="32">
        <v>45</v>
      </c>
      <c r="D799" t="s">
        <v>346</v>
      </c>
      <c r="E799" s="32" t="s">
        <v>404</v>
      </c>
      <c r="F799" s="32">
        <v>6</v>
      </c>
      <c r="G799" t="s">
        <v>346</v>
      </c>
    </row>
    <row r="800" spans="1:7" x14ac:dyDescent="0.25">
      <c r="A800" s="32">
        <v>3530</v>
      </c>
      <c r="B800" t="s">
        <v>150</v>
      </c>
      <c r="C800" s="32">
        <v>50</v>
      </c>
      <c r="D800" t="s">
        <v>376</v>
      </c>
      <c r="E800" s="32" t="s">
        <v>405</v>
      </c>
      <c r="F800" s="32">
        <v>7</v>
      </c>
      <c r="G800" t="s">
        <v>406</v>
      </c>
    </row>
    <row r="801" spans="1:7" x14ac:dyDescent="0.25">
      <c r="A801" s="32">
        <v>3530</v>
      </c>
      <c r="B801" t="s">
        <v>150</v>
      </c>
      <c r="C801" s="32">
        <v>52</v>
      </c>
      <c r="D801" t="s">
        <v>348</v>
      </c>
      <c r="E801" s="32" t="s">
        <v>405</v>
      </c>
      <c r="F801" s="32">
        <v>7</v>
      </c>
      <c r="G801" t="s">
        <v>406</v>
      </c>
    </row>
    <row r="802" spans="1:7" x14ac:dyDescent="0.25">
      <c r="A802" s="32">
        <v>3530</v>
      </c>
      <c r="B802" t="s">
        <v>150</v>
      </c>
      <c r="C802" s="32">
        <v>55</v>
      </c>
      <c r="D802" t="s">
        <v>349</v>
      </c>
      <c r="E802" s="32" t="s">
        <v>407</v>
      </c>
      <c r="F802" s="32">
        <v>8</v>
      </c>
      <c r="G802" t="s">
        <v>408</v>
      </c>
    </row>
    <row r="803" spans="1:7" x14ac:dyDescent="0.25">
      <c r="A803" s="32">
        <v>3530</v>
      </c>
      <c r="B803" t="s">
        <v>150</v>
      </c>
      <c r="C803" s="32">
        <v>92</v>
      </c>
      <c r="D803" t="s">
        <v>357</v>
      </c>
      <c r="E803" s="32" t="s">
        <v>414</v>
      </c>
      <c r="F803" s="32">
        <v>15</v>
      </c>
      <c r="G803" t="s">
        <v>415</v>
      </c>
    </row>
    <row r="804" spans="1:7" x14ac:dyDescent="0.25">
      <c r="A804" s="32">
        <v>3610</v>
      </c>
      <c r="B804" t="s">
        <v>151</v>
      </c>
      <c r="C804" s="32">
        <v>28</v>
      </c>
      <c r="D804" t="s">
        <v>365</v>
      </c>
      <c r="E804" s="32" t="s">
        <v>402</v>
      </c>
      <c r="F804" s="32">
        <v>4</v>
      </c>
      <c r="G804" t="s">
        <v>403</v>
      </c>
    </row>
    <row r="805" spans="1:7" x14ac:dyDescent="0.25">
      <c r="A805" s="32">
        <v>3610</v>
      </c>
      <c r="B805" t="s">
        <v>151</v>
      </c>
      <c r="C805" s="32">
        <v>29</v>
      </c>
      <c r="D805" t="s">
        <v>345</v>
      </c>
      <c r="E805" s="32" t="s">
        <v>402</v>
      </c>
      <c r="F805" s="32">
        <v>4</v>
      </c>
      <c r="G805" t="s">
        <v>403</v>
      </c>
    </row>
    <row r="806" spans="1:7" x14ac:dyDescent="0.25">
      <c r="A806" s="32">
        <v>3610</v>
      </c>
      <c r="B806" t="s">
        <v>151</v>
      </c>
      <c r="C806" s="32">
        <v>35</v>
      </c>
      <c r="D806" t="s">
        <v>366</v>
      </c>
      <c r="E806" s="32" t="s">
        <v>402</v>
      </c>
      <c r="F806" s="32">
        <v>4</v>
      </c>
      <c r="G806" t="s">
        <v>403</v>
      </c>
    </row>
    <row r="807" spans="1:7" x14ac:dyDescent="0.25">
      <c r="A807" s="32">
        <v>3610</v>
      </c>
      <c r="B807" t="s">
        <v>151</v>
      </c>
      <c r="C807" s="32">
        <v>45</v>
      </c>
      <c r="D807" t="s">
        <v>346</v>
      </c>
      <c r="E807" s="32" t="s">
        <v>404</v>
      </c>
      <c r="F807" s="32">
        <v>6</v>
      </c>
      <c r="G807" t="s">
        <v>346</v>
      </c>
    </row>
    <row r="808" spans="1:7" x14ac:dyDescent="0.25">
      <c r="A808" s="32">
        <v>3610</v>
      </c>
      <c r="B808" t="s">
        <v>151</v>
      </c>
      <c r="C808" s="32">
        <v>74</v>
      </c>
      <c r="D808" t="s">
        <v>353</v>
      </c>
      <c r="E808" s="32" t="s">
        <v>409</v>
      </c>
      <c r="F808" s="32">
        <v>11</v>
      </c>
      <c r="G808" t="s">
        <v>410</v>
      </c>
    </row>
    <row r="809" spans="1:7" x14ac:dyDescent="0.25">
      <c r="A809" s="32">
        <v>3610</v>
      </c>
      <c r="B809" t="s">
        <v>151</v>
      </c>
      <c r="C809" s="32">
        <v>75</v>
      </c>
      <c r="D809" t="s">
        <v>362</v>
      </c>
      <c r="E809" s="32" t="s">
        <v>421</v>
      </c>
      <c r="F809" s="32">
        <v>12</v>
      </c>
      <c r="G809" t="s">
        <v>422</v>
      </c>
    </row>
    <row r="810" spans="1:7" x14ac:dyDescent="0.25">
      <c r="A810" s="32">
        <v>3620</v>
      </c>
      <c r="B810" t="s">
        <v>152</v>
      </c>
      <c r="C810" s="32">
        <v>34</v>
      </c>
      <c r="D810" t="s">
        <v>375</v>
      </c>
      <c r="E810" s="32" t="s">
        <v>402</v>
      </c>
      <c r="F810" s="32">
        <v>4</v>
      </c>
      <c r="G810" t="s">
        <v>403</v>
      </c>
    </row>
    <row r="811" spans="1:7" x14ac:dyDescent="0.25">
      <c r="A811" s="32">
        <v>3620</v>
      </c>
      <c r="B811" t="s">
        <v>152</v>
      </c>
      <c r="C811" s="32">
        <v>35</v>
      </c>
      <c r="D811" t="s">
        <v>366</v>
      </c>
      <c r="E811" s="32" t="s">
        <v>402</v>
      </c>
      <c r="F811" s="32">
        <v>4</v>
      </c>
      <c r="G811" t="s">
        <v>403</v>
      </c>
    </row>
    <row r="812" spans="1:7" x14ac:dyDescent="0.25">
      <c r="A812" s="32">
        <v>3620</v>
      </c>
      <c r="B812" t="s">
        <v>152</v>
      </c>
      <c r="C812" s="32">
        <v>60</v>
      </c>
      <c r="D812" t="s">
        <v>368</v>
      </c>
      <c r="E812" s="32" t="s">
        <v>419</v>
      </c>
      <c r="F812" s="32">
        <v>9</v>
      </c>
      <c r="G812" t="s">
        <v>420</v>
      </c>
    </row>
    <row r="813" spans="1:7" x14ac:dyDescent="0.25">
      <c r="A813" s="32">
        <v>3620</v>
      </c>
      <c r="B813" t="s">
        <v>152</v>
      </c>
      <c r="C813" s="32">
        <v>63</v>
      </c>
      <c r="D813" t="s">
        <v>360</v>
      </c>
      <c r="E813" s="32" t="s">
        <v>419</v>
      </c>
      <c r="F813" s="32">
        <v>9</v>
      </c>
      <c r="G813" t="s">
        <v>420</v>
      </c>
    </row>
    <row r="814" spans="1:7" x14ac:dyDescent="0.25">
      <c r="A814" s="32">
        <v>3633</v>
      </c>
      <c r="B814" t="s">
        <v>153</v>
      </c>
      <c r="C814" s="32">
        <v>29</v>
      </c>
      <c r="D814" t="s">
        <v>345</v>
      </c>
      <c r="E814" s="32" t="s">
        <v>402</v>
      </c>
      <c r="F814" s="32">
        <v>4</v>
      </c>
      <c r="G814" t="s">
        <v>403</v>
      </c>
    </row>
    <row r="815" spans="1:7" x14ac:dyDescent="0.25">
      <c r="A815" s="32">
        <v>3633</v>
      </c>
      <c r="B815" t="s">
        <v>153</v>
      </c>
      <c r="C815" s="32">
        <v>34</v>
      </c>
      <c r="D815" t="s">
        <v>375</v>
      </c>
      <c r="E815" s="32" t="s">
        <v>402</v>
      </c>
      <c r="F815" s="32">
        <v>4</v>
      </c>
      <c r="G815" t="s">
        <v>403</v>
      </c>
    </row>
    <row r="816" spans="1:7" x14ac:dyDescent="0.25">
      <c r="A816" s="32">
        <v>3633</v>
      </c>
      <c r="B816" t="s">
        <v>153</v>
      </c>
      <c r="C816" s="32">
        <v>35</v>
      </c>
      <c r="D816" t="s">
        <v>366</v>
      </c>
      <c r="E816" s="32" t="s">
        <v>402</v>
      </c>
      <c r="F816" s="32">
        <v>4</v>
      </c>
      <c r="G816" t="s">
        <v>403</v>
      </c>
    </row>
    <row r="817" spans="1:7" x14ac:dyDescent="0.25">
      <c r="A817" s="32">
        <v>3633</v>
      </c>
      <c r="B817" t="s">
        <v>153</v>
      </c>
      <c r="C817" s="32">
        <v>50</v>
      </c>
      <c r="D817" t="s">
        <v>376</v>
      </c>
      <c r="E817" s="32" t="s">
        <v>405</v>
      </c>
      <c r="F817" s="32">
        <v>7</v>
      </c>
      <c r="G817" t="s">
        <v>406</v>
      </c>
    </row>
    <row r="818" spans="1:7" x14ac:dyDescent="0.25">
      <c r="A818" s="32">
        <v>3633</v>
      </c>
      <c r="B818" t="s">
        <v>153</v>
      </c>
      <c r="C818" s="32">
        <v>51</v>
      </c>
      <c r="D818" t="s">
        <v>347</v>
      </c>
      <c r="E818" s="32" t="s">
        <v>405</v>
      </c>
      <c r="F818" s="32">
        <v>7</v>
      </c>
      <c r="G818" t="s">
        <v>406</v>
      </c>
    </row>
    <row r="819" spans="1:7" x14ac:dyDescent="0.25">
      <c r="A819" s="32">
        <v>3634</v>
      </c>
      <c r="B819" t="s">
        <v>154</v>
      </c>
      <c r="C819" s="32">
        <v>28</v>
      </c>
      <c r="D819" t="s">
        <v>365</v>
      </c>
      <c r="E819" s="32" t="s">
        <v>402</v>
      </c>
      <c r="F819" s="32">
        <v>4</v>
      </c>
      <c r="G819" t="s">
        <v>403</v>
      </c>
    </row>
    <row r="820" spans="1:7" x14ac:dyDescent="0.25">
      <c r="A820" s="32">
        <v>3634</v>
      </c>
      <c r="B820" t="s">
        <v>154</v>
      </c>
      <c r="C820" s="32">
        <v>35</v>
      </c>
      <c r="D820" t="s">
        <v>366</v>
      </c>
      <c r="E820" s="32" t="s">
        <v>402</v>
      </c>
      <c r="F820" s="32">
        <v>4</v>
      </c>
      <c r="G820" t="s">
        <v>403</v>
      </c>
    </row>
    <row r="821" spans="1:7" x14ac:dyDescent="0.25">
      <c r="A821" s="32">
        <v>3640</v>
      </c>
      <c r="B821" t="s">
        <v>155</v>
      </c>
      <c r="C821" s="32">
        <v>17</v>
      </c>
      <c r="D821" t="s">
        <v>381</v>
      </c>
      <c r="E821" s="32" t="s">
        <v>402</v>
      </c>
      <c r="F821" s="32">
        <v>4</v>
      </c>
      <c r="G821" t="s">
        <v>403</v>
      </c>
    </row>
    <row r="822" spans="1:7" x14ac:dyDescent="0.25">
      <c r="A822" s="32">
        <v>3640</v>
      </c>
      <c r="B822" t="s">
        <v>155</v>
      </c>
      <c r="C822" s="32">
        <v>25</v>
      </c>
      <c r="D822" t="s">
        <v>377</v>
      </c>
      <c r="E822" s="32" t="s">
        <v>402</v>
      </c>
      <c r="F822" s="32">
        <v>4</v>
      </c>
      <c r="G822" t="s">
        <v>403</v>
      </c>
    </row>
    <row r="823" spans="1:7" x14ac:dyDescent="0.25">
      <c r="A823" s="32">
        <v>3640</v>
      </c>
      <c r="B823" t="s">
        <v>155</v>
      </c>
      <c r="C823" s="32">
        <v>28</v>
      </c>
      <c r="D823" t="s">
        <v>365</v>
      </c>
      <c r="E823" s="32" t="s">
        <v>402</v>
      </c>
      <c r="F823" s="32">
        <v>4</v>
      </c>
      <c r="G823" t="s">
        <v>403</v>
      </c>
    </row>
    <row r="824" spans="1:7" x14ac:dyDescent="0.25">
      <c r="A824" s="32">
        <v>3640</v>
      </c>
      <c r="B824" t="s">
        <v>155</v>
      </c>
      <c r="C824" s="32">
        <v>29</v>
      </c>
      <c r="D824" t="s">
        <v>345</v>
      </c>
      <c r="E824" s="32" t="s">
        <v>402</v>
      </c>
      <c r="F824" s="32">
        <v>4</v>
      </c>
      <c r="G824" t="s">
        <v>403</v>
      </c>
    </row>
    <row r="825" spans="1:7" x14ac:dyDescent="0.25">
      <c r="A825" s="32">
        <v>3640</v>
      </c>
      <c r="B825" t="s">
        <v>155</v>
      </c>
      <c r="C825" s="32">
        <v>32</v>
      </c>
      <c r="D825" t="s">
        <v>388</v>
      </c>
      <c r="E825" s="32" t="s">
        <v>402</v>
      </c>
      <c r="F825" s="32">
        <v>4</v>
      </c>
      <c r="G825" t="s">
        <v>403</v>
      </c>
    </row>
    <row r="826" spans="1:7" x14ac:dyDescent="0.25">
      <c r="A826" s="32">
        <v>3640</v>
      </c>
      <c r="B826" t="s">
        <v>155</v>
      </c>
      <c r="C826" s="32">
        <v>33</v>
      </c>
      <c r="D826" t="s">
        <v>374</v>
      </c>
      <c r="E826" s="32" t="s">
        <v>402</v>
      </c>
      <c r="F826" s="32">
        <v>4</v>
      </c>
      <c r="G826" t="s">
        <v>403</v>
      </c>
    </row>
    <row r="827" spans="1:7" x14ac:dyDescent="0.25">
      <c r="A827" s="32">
        <v>3640</v>
      </c>
      <c r="B827" t="s">
        <v>155</v>
      </c>
      <c r="C827" s="32">
        <v>34</v>
      </c>
      <c r="D827" t="s">
        <v>375</v>
      </c>
      <c r="E827" s="32" t="s">
        <v>402</v>
      </c>
      <c r="F827" s="32">
        <v>4</v>
      </c>
      <c r="G827" t="s">
        <v>403</v>
      </c>
    </row>
    <row r="828" spans="1:7" x14ac:dyDescent="0.25">
      <c r="A828" s="32">
        <v>3640</v>
      </c>
      <c r="B828" t="s">
        <v>155</v>
      </c>
      <c r="C828" s="32">
        <v>35</v>
      </c>
      <c r="D828" t="s">
        <v>366</v>
      </c>
      <c r="E828" s="32" t="s">
        <v>402</v>
      </c>
      <c r="F828" s="32">
        <v>4</v>
      </c>
      <c r="G828" t="s">
        <v>403</v>
      </c>
    </row>
    <row r="829" spans="1:7" x14ac:dyDescent="0.25">
      <c r="A829" s="32">
        <v>3640</v>
      </c>
      <c r="B829" t="s">
        <v>155</v>
      </c>
      <c r="C829" s="32">
        <v>36</v>
      </c>
      <c r="D829" t="s">
        <v>379</v>
      </c>
      <c r="E829" s="32" t="s">
        <v>402</v>
      </c>
      <c r="F829" s="32">
        <v>4</v>
      </c>
      <c r="G829" t="s">
        <v>403</v>
      </c>
    </row>
    <row r="830" spans="1:7" x14ac:dyDescent="0.25">
      <c r="A830" s="32">
        <v>3640</v>
      </c>
      <c r="B830" t="s">
        <v>155</v>
      </c>
      <c r="C830" s="32">
        <v>51</v>
      </c>
      <c r="D830" t="s">
        <v>347</v>
      </c>
      <c r="E830" s="32" t="s">
        <v>405</v>
      </c>
      <c r="F830" s="32">
        <v>7</v>
      </c>
      <c r="G830" t="s">
        <v>406</v>
      </c>
    </row>
    <row r="831" spans="1:7" x14ac:dyDescent="0.25">
      <c r="A831" s="32">
        <v>3640</v>
      </c>
      <c r="B831" t="s">
        <v>155</v>
      </c>
      <c r="C831" s="32">
        <v>62</v>
      </c>
      <c r="D831" t="s">
        <v>273</v>
      </c>
      <c r="E831" s="32" t="s">
        <v>419</v>
      </c>
      <c r="F831" s="32">
        <v>9</v>
      </c>
      <c r="G831" t="s">
        <v>420</v>
      </c>
    </row>
    <row r="832" spans="1:7" x14ac:dyDescent="0.25">
      <c r="A832" s="32">
        <v>3640</v>
      </c>
      <c r="B832" t="s">
        <v>155</v>
      </c>
      <c r="C832" s="32">
        <v>63</v>
      </c>
      <c r="D832" t="s">
        <v>360</v>
      </c>
      <c r="E832" s="32" t="s">
        <v>419</v>
      </c>
      <c r="F832" s="32">
        <v>9</v>
      </c>
      <c r="G832" t="s">
        <v>420</v>
      </c>
    </row>
    <row r="833" spans="1:7" x14ac:dyDescent="0.25">
      <c r="A833" s="32">
        <v>3640</v>
      </c>
      <c r="B833" t="s">
        <v>155</v>
      </c>
      <c r="C833" s="32">
        <v>72</v>
      </c>
      <c r="D833" t="s">
        <v>384</v>
      </c>
      <c r="E833" s="32" t="s">
        <v>409</v>
      </c>
      <c r="F833" s="32">
        <v>11</v>
      </c>
      <c r="G833" t="s">
        <v>410</v>
      </c>
    </row>
    <row r="834" spans="1:7" x14ac:dyDescent="0.25">
      <c r="A834" s="32">
        <v>3640</v>
      </c>
      <c r="B834" t="s">
        <v>155</v>
      </c>
      <c r="C834" s="32">
        <v>73</v>
      </c>
      <c r="D834" t="s">
        <v>352</v>
      </c>
      <c r="E834" s="32" t="s">
        <v>409</v>
      </c>
      <c r="F834" s="32">
        <v>11</v>
      </c>
      <c r="G834" t="s">
        <v>410</v>
      </c>
    </row>
    <row r="835" spans="1:7" x14ac:dyDescent="0.25">
      <c r="A835" s="32">
        <v>3640</v>
      </c>
      <c r="B835" t="s">
        <v>155</v>
      </c>
      <c r="C835" s="32">
        <v>74</v>
      </c>
      <c r="D835" t="s">
        <v>353</v>
      </c>
      <c r="E835" s="32" t="s">
        <v>409</v>
      </c>
      <c r="F835" s="32">
        <v>11</v>
      </c>
      <c r="G835" t="s">
        <v>410</v>
      </c>
    </row>
    <row r="836" spans="1:7" x14ac:dyDescent="0.25">
      <c r="A836" s="32">
        <v>3640</v>
      </c>
      <c r="B836" t="s">
        <v>155</v>
      </c>
      <c r="C836" s="32">
        <v>75</v>
      </c>
      <c r="D836" t="s">
        <v>362</v>
      </c>
      <c r="E836" s="32" t="s">
        <v>421</v>
      </c>
      <c r="F836" s="32">
        <v>12</v>
      </c>
      <c r="G836" t="s">
        <v>422</v>
      </c>
    </row>
    <row r="837" spans="1:7" x14ac:dyDescent="0.25">
      <c r="A837" s="32">
        <v>3640</v>
      </c>
      <c r="B837" t="s">
        <v>155</v>
      </c>
      <c r="C837" s="32">
        <v>92</v>
      </c>
      <c r="D837" t="s">
        <v>357</v>
      </c>
      <c r="E837" s="32" t="s">
        <v>414</v>
      </c>
      <c r="F837" s="32">
        <v>15</v>
      </c>
      <c r="G837" t="s">
        <v>415</v>
      </c>
    </row>
    <row r="838" spans="1:7" x14ac:dyDescent="0.25">
      <c r="A838" s="32">
        <v>3650</v>
      </c>
      <c r="B838" t="s">
        <v>156</v>
      </c>
      <c r="C838" s="32">
        <v>27</v>
      </c>
      <c r="D838" t="s">
        <v>344</v>
      </c>
      <c r="E838" s="32" t="s">
        <v>402</v>
      </c>
      <c r="F838" s="32">
        <v>4</v>
      </c>
      <c r="G838" t="s">
        <v>403</v>
      </c>
    </row>
    <row r="839" spans="1:7" x14ac:dyDescent="0.25">
      <c r="A839" s="32">
        <v>3650</v>
      </c>
      <c r="B839" t="s">
        <v>156</v>
      </c>
      <c r="C839" s="32">
        <v>28</v>
      </c>
      <c r="D839" t="s">
        <v>365</v>
      </c>
      <c r="E839" s="32" t="s">
        <v>402</v>
      </c>
      <c r="F839" s="32">
        <v>4</v>
      </c>
      <c r="G839" t="s">
        <v>403</v>
      </c>
    </row>
    <row r="840" spans="1:7" x14ac:dyDescent="0.25">
      <c r="A840" s="32">
        <v>3650</v>
      </c>
      <c r="B840" t="s">
        <v>156</v>
      </c>
      <c r="C840" s="32">
        <v>29</v>
      </c>
      <c r="D840" t="s">
        <v>345</v>
      </c>
      <c r="E840" s="32" t="s">
        <v>402</v>
      </c>
      <c r="F840" s="32">
        <v>4</v>
      </c>
      <c r="G840" t="s">
        <v>403</v>
      </c>
    </row>
    <row r="841" spans="1:7" x14ac:dyDescent="0.25">
      <c r="A841" s="32">
        <v>3650</v>
      </c>
      <c r="B841" t="s">
        <v>156</v>
      </c>
      <c r="C841" s="32">
        <v>35</v>
      </c>
      <c r="D841" t="s">
        <v>366</v>
      </c>
      <c r="E841" s="32" t="s">
        <v>402</v>
      </c>
      <c r="F841" s="32">
        <v>4</v>
      </c>
      <c r="G841" t="s">
        <v>403</v>
      </c>
    </row>
    <row r="842" spans="1:7" x14ac:dyDescent="0.25">
      <c r="A842" s="32">
        <v>3650</v>
      </c>
      <c r="B842" t="s">
        <v>156</v>
      </c>
      <c r="C842" s="32">
        <v>36</v>
      </c>
      <c r="D842" t="s">
        <v>379</v>
      </c>
      <c r="E842" s="32" t="s">
        <v>402</v>
      </c>
      <c r="F842" s="32">
        <v>4</v>
      </c>
      <c r="G842" t="s">
        <v>403</v>
      </c>
    </row>
    <row r="843" spans="1:7" x14ac:dyDescent="0.25">
      <c r="A843" s="32">
        <v>3650</v>
      </c>
      <c r="B843" t="s">
        <v>156</v>
      </c>
      <c r="C843" s="32">
        <v>52</v>
      </c>
      <c r="D843" t="s">
        <v>348</v>
      </c>
      <c r="E843" s="32" t="s">
        <v>405</v>
      </c>
      <c r="F843" s="32">
        <v>7</v>
      </c>
      <c r="G843" t="s">
        <v>406</v>
      </c>
    </row>
    <row r="844" spans="1:7" x14ac:dyDescent="0.25">
      <c r="A844" s="32">
        <v>3710</v>
      </c>
      <c r="B844" t="s">
        <v>157</v>
      </c>
      <c r="C844" s="32">
        <v>1</v>
      </c>
      <c r="D844" t="s">
        <v>336</v>
      </c>
      <c r="E844" s="32" t="s">
        <v>398</v>
      </c>
      <c r="F844" s="32">
        <v>1</v>
      </c>
      <c r="G844" t="s">
        <v>399</v>
      </c>
    </row>
    <row r="845" spans="1:7" x14ac:dyDescent="0.25">
      <c r="A845" s="32">
        <v>3710</v>
      </c>
      <c r="B845" t="s">
        <v>157</v>
      </c>
      <c r="C845" s="32">
        <v>28</v>
      </c>
      <c r="D845" t="s">
        <v>365</v>
      </c>
      <c r="E845" s="32" t="s">
        <v>402</v>
      </c>
      <c r="F845" s="32">
        <v>4</v>
      </c>
      <c r="G845" t="s">
        <v>403</v>
      </c>
    </row>
    <row r="846" spans="1:7" x14ac:dyDescent="0.25">
      <c r="A846" s="32">
        <v>3710</v>
      </c>
      <c r="B846" t="s">
        <v>157</v>
      </c>
      <c r="C846" s="32">
        <v>31</v>
      </c>
      <c r="D846" t="s">
        <v>370</v>
      </c>
      <c r="E846" s="32" t="s">
        <v>402</v>
      </c>
      <c r="F846" s="32">
        <v>4</v>
      </c>
      <c r="G846" t="s">
        <v>403</v>
      </c>
    </row>
    <row r="847" spans="1:7" x14ac:dyDescent="0.25">
      <c r="A847" s="32">
        <v>3710</v>
      </c>
      <c r="B847" t="s">
        <v>157</v>
      </c>
      <c r="C847" s="32">
        <v>33</v>
      </c>
      <c r="D847" t="s">
        <v>374</v>
      </c>
      <c r="E847" s="32" t="s">
        <v>402</v>
      </c>
      <c r="F847" s="32">
        <v>4</v>
      </c>
      <c r="G847" t="s">
        <v>403</v>
      </c>
    </row>
    <row r="848" spans="1:7" x14ac:dyDescent="0.25">
      <c r="A848" s="32">
        <v>3710</v>
      </c>
      <c r="B848" t="s">
        <v>157</v>
      </c>
      <c r="C848" s="32">
        <v>36</v>
      </c>
      <c r="D848" t="s">
        <v>379</v>
      </c>
      <c r="E848" s="32" t="s">
        <v>402</v>
      </c>
      <c r="F848" s="32">
        <v>4</v>
      </c>
      <c r="G848" t="s">
        <v>403</v>
      </c>
    </row>
    <row r="849" spans="1:7" x14ac:dyDescent="0.25">
      <c r="A849" s="32">
        <v>3710</v>
      </c>
      <c r="B849" t="s">
        <v>157</v>
      </c>
      <c r="C849" s="32">
        <v>41</v>
      </c>
      <c r="D849" t="s">
        <v>371</v>
      </c>
      <c r="E849" s="32" t="s">
        <v>423</v>
      </c>
      <c r="F849" s="32">
        <v>5</v>
      </c>
      <c r="G849" t="s">
        <v>424</v>
      </c>
    </row>
    <row r="850" spans="1:7" x14ac:dyDescent="0.25">
      <c r="A850" s="32">
        <v>3710</v>
      </c>
      <c r="B850" t="s">
        <v>157</v>
      </c>
      <c r="C850" s="32">
        <v>45</v>
      </c>
      <c r="D850" t="s">
        <v>346</v>
      </c>
      <c r="E850" s="32" t="s">
        <v>404</v>
      </c>
      <c r="F850" s="32">
        <v>6</v>
      </c>
      <c r="G850" t="s">
        <v>346</v>
      </c>
    </row>
    <row r="851" spans="1:7" x14ac:dyDescent="0.25">
      <c r="A851" s="32">
        <v>3710</v>
      </c>
      <c r="B851" t="s">
        <v>157</v>
      </c>
      <c r="C851" s="32">
        <v>51</v>
      </c>
      <c r="D851" t="s">
        <v>347</v>
      </c>
      <c r="E851" s="32" t="s">
        <v>405</v>
      </c>
      <c r="F851" s="32">
        <v>7</v>
      </c>
      <c r="G851" t="s">
        <v>406</v>
      </c>
    </row>
    <row r="852" spans="1:7" x14ac:dyDescent="0.25">
      <c r="A852" s="32">
        <v>3710</v>
      </c>
      <c r="B852" t="s">
        <v>157</v>
      </c>
      <c r="C852" s="32">
        <v>52</v>
      </c>
      <c r="D852" t="s">
        <v>348</v>
      </c>
      <c r="E852" s="32" t="s">
        <v>405</v>
      </c>
      <c r="F852" s="32">
        <v>7</v>
      </c>
      <c r="G852" t="s">
        <v>406</v>
      </c>
    </row>
    <row r="853" spans="1:7" x14ac:dyDescent="0.25">
      <c r="A853" s="32">
        <v>3710</v>
      </c>
      <c r="B853" t="s">
        <v>157</v>
      </c>
      <c r="C853" s="32">
        <v>73</v>
      </c>
      <c r="D853" t="s">
        <v>352</v>
      </c>
      <c r="E853" s="32" t="s">
        <v>409</v>
      </c>
      <c r="F853" s="32">
        <v>11</v>
      </c>
      <c r="G853" t="s">
        <v>410</v>
      </c>
    </row>
    <row r="854" spans="1:7" x14ac:dyDescent="0.25">
      <c r="A854" s="32">
        <v>3710</v>
      </c>
      <c r="B854" t="s">
        <v>157</v>
      </c>
      <c r="C854" s="32">
        <v>74</v>
      </c>
      <c r="D854" t="s">
        <v>353</v>
      </c>
      <c r="E854" s="32" t="s">
        <v>409</v>
      </c>
      <c r="F854" s="32">
        <v>11</v>
      </c>
      <c r="G854" t="s">
        <v>410</v>
      </c>
    </row>
    <row r="855" spans="1:7" x14ac:dyDescent="0.25">
      <c r="A855" s="32">
        <v>3720</v>
      </c>
      <c r="B855" t="s">
        <v>158</v>
      </c>
      <c r="C855" s="32">
        <v>15</v>
      </c>
      <c r="D855" t="s">
        <v>340</v>
      </c>
      <c r="E855" s="32" t="s">
        <v>402</v>
      </c>
      <c r="F855" s="32">
        <v>4</v>
      </c>
      <c r="G855" t="s">
        <v>403</v>
      </c>
    </row>
    <row r="856" spans="1:7" x14ac:dyDescent="0.25">
      <c r="A856" s="32">
        <v>3720</v>
      </c>
      <c r="B856" t="s">
        <v>158</v>
      </c>
      <c r="C856" s="32">
        <v>17</v>
      </c>
      <c r="D856" t="s">
        <v>381</v>
      </c>
      <c r="E856" s="32" t="s">
        <v>402</v>
      </c>
      <c r="F856" s="32">
        <v>4</v>
      </c>
      <c r="G856" t="s">
        <v>403</v>
      </c>
    </row>
    <row r="857" spans="1:7" x14ac:dyDescent="0.25">
      <c r="A857" s="32">
        <v>3720</v>
      </c>
      <c r="B857" t="s">
        <v>158</v>
      </c>
      <c r="C857" s="32">
        <v>24</v>
      </c>
      <c r="D857" t="s">
        <v>342</v>
      </c>
      <c r="E857" s="32" t="s">
        <v>402</v>
      </c>
      <c r="F857" s="32">
        <v>4</v>
      </c>
      <c r="G857" t="s">
        <v>403</v>
      </c>
    </row>
    <row r="858" spans="1:7" x14ac:dyDescent="0.25">
      <c r="A858" s="32">
        <v>3720</v>
      </c>
      <c r="B858" t="s">
        <v>158</v>
      </c>
      <c r="C858" s="32">
        <v>33</v>
      </c>
      <c r="D858" t="s">
        <v>374</v>
      </c>
      <c r="E858" s="32" t="s">
        <v>402</v>
      </c>
      <c r="F858" s="32">
        <v>4</v>
      </c>
      <c r="G858" t="s">
        <v>403</v>
      </c>
    </row>
    <row r="859" spans="1:7" x14ac:dyDescent="0.25">
      <c r="A859" s="32">
        <v>3720</v>
      </c>
      <c r="B859" t="s">
        <v>158</v>
      </c>
      <c r="C859" s="32">
        <v>51</v>
      </c>
      <c r="D859" t="s">
        <v>347</v>
      </c>
      <c r="E859" s="32" t="s">
        <v>405</v>
      </c>
      <c r="F859" s="32">
        <v>7</v>
      </c>
      <c r="G859" t="s">
        <v>406</v>
      </c>
    </row>
    <row r="860" spans="1:7" x14ac:dyDescent="0.25">
      <c r="A860" s="32">
        <v>3720</v>
      </c>
      <c r="B860" t="s">
        <v>158</v>
      </c>
      <c r="C860" s="32">
        <v>85</v>
      </c>
      <c r="D860" t="s">
        <v>355</v>
      </c>
      <c r="E860" s="32" t="s">
        <v>412</v>
      </c>
      <c r="F860" s="32">
        <v>14</v>
      </c>
      <c r="G860" t="s">
        <v>413</v>
      </c>
    </row>
    <row r="861" spans="1:7" x14ac:dyDescent="0.25">
      <c r="A861" s="32">
        <v>3731</v>
      </c>
      <c r="B861" t="s">
        <v>159</v>
      </c>
      <c r="C861" s="32">
        <v>26</v>
      </c>
      <c r="D861" t="s">
        <v>343</v>
      </c>
      <c r="E861" s="32" t="s">
        <v>402</v>
      </c>
      <c r="F861" s="32">
        <v>4</v>
      </c>
      <c r="G861" t="s">
        <v>403</v>
      </c>
    </row>
    <row r="862" spans="1:7" x14ac:dyDescent="0.25">
      <c r="A862" s="32">
        <v>3731</v>
      </c>
      <c r="B862" t="s">
        <v>159</v>
      </c>
      <c r="C862" s="32">
        <v>33</v>
      </c>
      <c r="D862" t="s">
        <v>374</v>
      </c>
      <c r="E862" s="32" t="s">
        <v>402</v>
      </c>
      <c r="F862" s="32">
        <v>4</v>
      </c>
      <c r="G862" t="s">
        <v>403</v>
      </c>
    </row>
    <row r="863" spans="1:7" x14ac:dyDescent="0.25">
      <c r="A863" s="32">
        <v>3731</v>
      </c>
      <c r="B863" t="s">
        <v>159</v>
      </c>
      <c r="C863" s="32">
        <v>52</v>
      </c>
      <c r="D863" t="s">
        <v>348</v>
      </c>
      <c r="E863" s="32" t="s">
        <v>405</v>
      </c>
      <c r="F863" s="32">
        <v>7</v>
      </c>
      <c r="G863" t="s">
        <v>406</v>
      </c>
    </row>
    <row r="864" spans="1:7" x14ac:dyDescent="0.25">
      <c r="A864" s="32">
        <v>3732</v>
      </c>
      <c r="B864" t="s">
        <v>160</v>
      </c>
      <c r="C864" s="32">
        <v>33</v>
      </c>
      <c r="D864" t="s">
        <v>374</v>
      </c>
      <c r="E864" s="32" t="s">
        <v>402</v>
      </c>
      <c r="F864" s="32">
        <v>4</v>
      </c>
      <c r="G864" t="s">
        <v>403</v>
      </c>
    </row>
    <row r="865" spans="1:7" x14ac:dyDescent="0.25">
      <c r="A865" s="32">
        <v>3732</v>
      </c>
      <c r="B865" t="s">
        <v>160</v>
      </c>
      <c r="C865" s="32">
        <v>51</v>
      </c>
      <c r="D865" t="s">
        <v>347</v>
      </c>
      <c r="E865" s="32" t="s">
        <v>405</v>
      </c>
      <c r="F865" s="32">
        <v>7</v>
      </c>
      <c r="G865" t="s">
        <v>406</v>
      </c>
    </row>
    <row r="866" spans="1:7" x14ac:dyDescent="0.25">
      <c r="A866" s="32">
        <v>3733</v>
      </c>
      <c r="B866" t="s">
        <v>161</v>
      </c>
      <c r="C866" s="32">
        <v>22</v>
      </c>
      <c r="D866" t="s">
        <v>341</v>
      </c>
      <c r="E866" s="32" t="s">
        <v>402</v>
      </c>
      <c r="F866" s="32">
        <v>4</v>
      </c>
      <c r="G866" t="s">
        <v>403</v>
      </c>
    </row>
    <row r="867" spans="1:7" x14ac:dyDescent="0.25">
      <c r="A867" s="32">
        <v>3733</v>
      </c>
      <c r="B867" t="s">
        <v>161</v>
      </c>
      <c r="C867" s="32">
        <v>30</v>
      </c>
      <c r="D867" t="s">
        <v>386</v>
      </c>
      <c r="E867" s="32" t="s">
        <v>402</v>
      </c>
      <c r="F867" s="32">
        <v>4</v>
      </c>
      <c r="G867" t="s">
        <v>403</v>
      </c>
    </row>
    <row r="868" spans="1:7" x14ac:dyDescent="0.25">
      <c r="A868" s="32">
        <v>3733</v>
      </c>
      <c r="B868" t="s">
        <v>161</v>
      </c>
      <c r="C868" s="32">
        <v>33</v>
      </c>
      <c r="D868" t="s">
        <v>374</v>
      </c>
      <c r="E868" s="32" t="s">
        <v>402</v>
      </c>
      <c r="F868" s="32">
        <v>4</v>
      </c>
      <c r="G868" t="s">
        <v>403</v>
      </c>
    </row>
    <row r="869" spans="1:7" x14ac:dyDescent="0.25">
      <c r="A869" s="32">
        <v>3733</v>
      </c>
      <c r="B869" t="s">
        <v>161</v>
      </c>
      <c r="C869" s="32">
        <v>52</v>
      </c>
      <c r="D869" t="s">
        <v>348</v>
      </c>
      <c r="E869" s="32" t="s">
        <v>405</v>
      </c>
      <c r="F869" s="32">
        <v>7</v>
      </c>
      <c r="G869" t="s">
        <v>406</v>
      </c>
    </row>
    <row r="870" spans="1:7" x14ac:dyDescent="0.25">
      <c r="A870" s="32">
        <v>3733</v>
      </c>
      <c r="B870" t="s">
        <v>161</v>
      </c>
      <c r="C870" s="32">
        <v>72</v>
      </c>
      <c r="D870" t="s">
        <v>384</v>
      </c>
      <c r="E870" s="32" t="s">
        <v>409</v>
      </c>
      <c r="F870" s="32">
        <v>11</v>
      </c>
      <c r="G870" t="s">
        <v>410</v>
      </c>
    </row>
    <row r="871" spans="1:7" x14ac:dyDescent="0.25">
      <c r="A871" s="32">
        <v>3733</v>
      </c>
      <c r="B871" t="s">
        <v>161</v>
      </c>
      <c r="C871" s="32">
        <v>74</v>
      </c>
      <c r="D871" t="s">
        <v>353</v>
      </c>
      <c r="E871" s="32" t="s">
        <v>409</v>
      </c>
      <c r="F871" s="32">
        <v>11</v>
      </c>
      <c r="G871" t="s">
        <v>410</v>
      </c>
    </row>
    <row r="872" spans="1:7" x14ac:dyDescent="0.25">
      <c r="A872" s="32">
        <v>3733</v>
      </c>
      <c r="B872" t="s">
        <v>161</v>
      </c>
      <c r="C872" s="32">
        <v>92</v>
      </c>
      <c r="D872" t="s">
        <v>357</v>
      </c>
      <c r="E872" s="32" t="s">
        <v>414</v>
      </c>
      <c r="F872" s="32">
        <v>15</v>
      </c>
      <c r="G872" t="s">
        <v>415</v>
      </c>
    </row>
    <row r="873" spans="1:7" x14ac:dyDescent="0.25">
      <c r="A873" s="32">
        <v>3740</v>
      </c>
      <c r="B873" t="s">
        <v>162</v>
      </c>
      <c r="C873" s="32">
        <v>31</v>
      </c>
      <c r="D873" t="s">
        <v>370</v>
      </c>
      <c r="E873" s="32" t="s">
        <v>402</v>
      </c>
      <c r="F873" s="32">
        <v>4</v>
      </c>
      <c r="G873" t="s">
        <v>403</v>
      </c>
    </row>
    <row r="874" spans="1:7" x14ac:dyDescent="0.25">
      <c r="A874" s="32">
        <v>3740</v>
      </c>
      <c r="B874" t="s">
        <v>162</v>
      </c>
      <c r="C874" s="32">
        <v>33</v>
      </c>
      <c r="D874" t="s">
        <v>374</v>
      </c>
      <c r="E874" s="32" t="s">
        <v>402</v>
      </c>
      <c r="F874" s="32">
        <v>4</v>
      </c>
      <c r="G874" t="s">
        <v>403</v>
      </c>
    </row>
    <row r="875" spans="1:7" x14ac:dyDescent="0.25">
      <c r="A875" s="32">
        <v>3740</v>
      </c>
      <c r="B875" t="s">
        <v>162</v>
      </c>
      <c r="C875" s="32">
        <v>52</v>
      </c>
      <c r="D875" t="s">
        <v>348</v>
      </c>
      <c r="E875" s="32" t="s">
        <v>405</v>
      </c>
      <c r="F875" s="32">
        <v>7</v>
      </c>
      <c r="G875" t="s">
        <v>406</v>
      </c>
    </row>
    <row r="876" spans="1:7" x14ac:dyDescent="0.25">
      <c r="A876" s="32">
        <v>4415</v>
      </c>
      <c r="B876" t="s">
        <v>163</v>
      </c>
      <c r="C876" s="32">
        <v>15</v>
      </c>
      <c r="D876" t="s">
        <v>340</v>
      </c>
      <c r="E876" s="32" t="s">
        <v>402</v>
      </c>
      <c r="F876" s="32">
        <v>4</v>
      </c>
      <c r="G876" t="s">
        <v>403</v>
      </c>
    </row>
    <row r="877" spans="1:7" x14ac:dyDescent="0.25">
      <c r="A877" s="32">
        <v>4415</v>
      </c>
      <c r="B877" t="s">
        <v>163</v>
      </c>
      <c r="C877" s="32">
        <v>29</v>
      </c>
      <c r="D877" t="s">
        <v>345</v>
      </c>
      <c r="E877" s="32" t="s">
        <v>402</v>
      </c>
      <c r="F877" s="32">
        <v>4</v>
      </c>
      <c r="G877" t="s">
        <v>403</v>
      </c>
    </row>
    <row r="878" spans="1:7" x14ac:dyDescent="0.25">
      <c r="A878" s="32">
        <v>4415</v>
      </c>
      <c r="B878" t="s">
        <v>163</v>
      </c>
      <c r="C878" s="32">
        <v>74</v>
      </c>
      <c r="D878" t="s">
        <v>353</v>
      </c>
      <c r="E878" s="32" t="s">
        <v>409</v>
      </c>
      <c r="F878" s="32">
        <v>11</v>
      </c>
      <c r="G878" t="s">
        <v>410</v>
      </c>
    </row>
    <row r="879" spans="1:7" x14ac:dyDescent="0.25">
      <c r="A879" s="32">
        <v>4416</v>
      </c>
      <c r="B879" t="s">
        <v>164</v>
      </c>
      <c r="C879" s="32">
        <v>15</v>
      </c>
      <c r="D879" t="s">
        <v>340</v>
      </c>
      <c r="E879" s="32" t="s">
        <v>402</v>
      </c>
      <c r="F879" s="32">
        <v>4</v>
      </c>
      <c r="G879" t="s">
        <v>403</v>
      </c>
    </row>
    <row r="880" spans="1:7" x14ac:dyDescent="0.25">
      <c r="A880" s="32">
        <v>4416</v>
      </c>
      <c r="B880" t="s">
        <v>164</v>
      </c>
      <c r="C880" s="32">
        <v>37</v>
      </c>
      <c r="D880" t="s">
        <v>378</v>
      </c>
      <c r="E880" s="32" t="s">
        <v>402</v>
      </c>
      <c r="F880" s="32">
        <v>4</v>
      </c>
      <c r="G880" t="s">
        <v>403</v>
      </c>
    </row>
    <row r="881" spans="1:7" x14ac:dyDescent="0.25">
      <c r="A881" s="32">
        <v>4121</v>
      </c>
      <c r="B881" t="s">
        <v>165</v>
      </c>
      <c r="C881" s="32">
        <v>15</v>
      </c>
      <c r="D881" t="s">
        <v>340</v>
      </c>
      <c r="E881" s="32" t="s">
        <v>402</v>
      </c>
      <c r="F881" s="32">
        <v>4</v>
      </c>
      <c r="G881" t="s">
        <v>403</v>
      </c>
    </row>
    <row r="882" spans="1:7" x14ac:dyDescent="0.25">
      <c r="A882" s="32">
        <v>4121</v>
      </c>
      <c r="B882" t="s">
        <v>165</v>
      </c>
      <c r="C882" s="32">
        <v>29</v>
      </c>
      <c r="D882" t="s">
        <v>345</v>
      </c>
      <c r="E882" s="32" t="s">
        <v>402</v>
      </c>
      <c r="F882" s="32">
        <v>4</v>
      </c>
      <c r="G882" t="s">
        <v>403</v>
      </c>
    </row>
    <row r="883" spans="1:7" x14ac:dyDescent="0.25">
      <c r="A883" s="32">
        <v>4121</v>
      </c>
      <c r="B883" t="s">
        <v>165</v>
      </c>
      <c r="C883" s="32">
        <v>51</v>
      </c>
      <c r="D883" t="s">
        <v>347</v>
      </c>
      <c r="E883" s="32" t="s">
        <v>405</v>
      </c>
      <c r="F883" s="32">
        <v>7</v>
      </c>
      <c r="G883" t="s">
        <v>406</v>
      </c>
    </row>
    <row r="884" spans="1:7" x14ac:dyDescent="0.25">
      <c r="A884" s="32">
        <v>4121</v>
      </c>
      <c r="B884" t="s">
        <v>165</v>
      </c>
      <c r="C884" s="32">
        <v>52</v>
      </c>
      <c r="D884" t="s">
        <v>348</v>
      </c>
      <c r="E884" s="32" t="s">
        <v>405</v>
      </c>
      <c r="F884" s="32">
        <v>7</v>
      </c>
      <c r="G884" t="s">
        <v>406</v>
      </c>
    </row>
    <row r="885" spans="1:7" x14ac:dyDescent="0.25">
      <c r="A885" s="32">
        <v>4121</v>
      </c>
      <c r="B885" t="s">
        <v>165</v>
      </c>
      <c r="C885" s="32">
        <v>75</v>
      </c>
      <c r="D885" t="s">
        <v>362</v>
      </c>
      <c r="E885" s="32" t="s">
        <v>421</v>
      </c>
      <c r="F885" s="32">
        <v>12</v>
      </c>
      <c r="G885" t="s">
        <v>422</v>
      </c>
    </row>
    <row r="886" spans="1:7" x14ac:dyDescent="0.25">
      <c r="A886" s="32">
        <v>4122</v>
      </c>
      <c r="B886" t="s">
        <v>166</v>
      </c>
      <c r="C886" s="32">
        <v>15</v>
      </c>
      <c r="D886" t="s">
        <v>340</v>
      </c>
      <c r="E886" s="32" t="s">
        <v>402</v>
      </c>
      <c r="F886" s="32">
        <v>4</v>
      </c>
      <c r="G886" t="s">
        <v>403</v>
      </c>
    </row>
    <row r="887" spans="1:7" x14ac:dyDescent="0.25">
      <c r="A887" s="32">
        <v>4122</v>
      </c>
      <c r="B887" t="s">
        <v>166</v>
      </c>
      <c r="C887" s="32">
        <v>29</v>
      </c>
      <c r="D887" t="s">
        <v>345</v>
      </c>
      <c r="E887" s="32" t="s">
        <v>402</v>
      </c>
      <c r="F887" s="32">
        <v>4</v>
      </c>
      <c r="G887" t="s">
        <v>403</v>
      </c>
    </row>
    <row r="888" spans="1:7" x14ac:dyDescent="0.25">
      <c r="A888" s="32">
        <v>4122</v>
      </c>
      <c r="B888" t="s">
        <v>166</v>
      </c>
      <c r="C888" s="32">
        <v>45</v>
      </c>
      <c r="D888" t="s">
        <v>346</v>
      </c>
      <c r="E888" s="32" t="s">
        <v>404</v>
      </c>
      <c r="F888" s="32">
        <v>6</v>
      </c>
      <c r="G888" t="s">
        <v>346</v>
      </c>
    </row>
    <row r="889" spans="1:7" x14ac:dyDescent="0.25">
      <c r="A889" s="32">
        <v>4122</v>
      </c>
      <c r="B889" t="s">
        <v>166</v>
      </c>
      <c r="C889" s="32">
        <v>51</v>
      </c>
      <c r="D889" t="s">
        <v>347</v>
      </c>
      <c r="E889" s="32" t="s">
        <v>405</v>
      </c>
      <c r="F889" s="32">
        <v>7</v>
      </c>
      <c r="G889" t="s">
        <v>406</v>
      </c>
    </row>
    <row r="890" spans="1:7" x14ac:dyDescent="0.25">
      <c r="A890" s="32">
        <v>4122</v>
      </c>
      <c r="B890" t="s">
        <v>166</v>
      </c>
      <c r="C890" s="32">
        <v>65</v>
      </c>
      <c r="D890" t="s">
        <v>389</v>
      </c>
      <c r="E890" s="32" t="s">
        <v>425</v>
      </c>
      <c r="F890" s="32">
        <v>10</v>
      </c>
      <c r="G890" t="s">
        <v>426</v>
      </c>
    </row>
    <row r="891" spans="1:7" x14ac:dyDescent="0.25">
      <c r="A891" s="32">
        <v>4123</v>
      </c>
      <c r="B891" t="s">
        <v>167</v>
      </c>
      <c r="C891" s="32">
        <v>15</v>
      </c>
      <c r="D891" t="s">
        <v>340</v>
      </c>
      <c r="E891" s="32" t="s">
        <v>402</v>
      </c>
      <c r="F891" s="32">
        <v>4</v>
      </c>
      <c r="G891" t="s">
        <v>403</v>
      </c>
    </row>
    <row r="892" spans="1:7" x14ac:dyDescent="0.25">
      <c r="A892" s="32">
        <v>4123</v>
      </c>
      <c r="B892" t="s">
        <v>167</v>
      </c>
      <c r="C892" s="32">
        <v>29</v>
      </c>
      <c r="D892" t="s">
        <v>345</v>
      </c>
      <c r="E892" s="32" t="s">
        <v>402</v>
      </c>
      <c r="F892" s="32">
        <v>4</v>
      </c>
      <c r="G892" t="s">
        <v>403</v>
      </c>
    </row>
    <row r="893" spans="1:7" x14ac:dyDescent="0.25">
      <c r="A893" s="32">
        <v>4123</v>
      </c>
      <c r="B893" t="s">
        <v>167</v>
      </c>
      <c r="C893" s="32">
        <v>51</v>
      </c>
      <c r="D893" t="s">
        <v>347</v>
      </c>
      <c r="E893" s="32" t="s">
        <v>405</v>
      </c>
      <c r="F893" s="32">
        <v>7</v>
      </c>
      <c r="G893" t="s">
        <v>406</v>
      </c>
    </row>
    <row r="894" spans="1:7" x14ac:dyDescent="0.25">
      <c r="A894" s="32">
        <v>4123</v>
      </c>
      <c r="B894" t="s">
        <v>167</v>
      </c>
      <c r="C894" s="32">
        <v>52</v>
      </c>
      <c r="D894" t="s">
        <v>348</v>
      </c>
      <c r="E894" s="32" t="s">
        <v>405</v>
      </c>
      <c r="F894" s="32">
        <v>7</v>
      </c>
      <c r="G894" t="s">
        <v>406</v>
      </c>
    </row>
    <row r="895" spans="1:7" x14ac:dyDescent="0.25">
      <c r="A895" s="32">
        <v>4126</v>
      </c>
      <c r="B895" t="s">
        <v>168</v>
      </c>
      <c r="C895" s="32">
        <v>15</v>
      </c>
      <c r="D895" t="s">
        <v>340</v>
      </c>
      <c r="E895" s="32" t="s">
        <v>402</v>
      </c>
      <c r="F895" s="32">
        <v>4</v>
      </c>
      <c r="G895" t="s">
        <v>403</v>
      </c>
    </row>
    <row r="896" spans="1:7" x14ac:dyDescent="0.25">
      <c r="A896" s="32">
        <v>4126</v>
      </c>
      <c r="B896" t="s">
        <v>168</v>
      </c>
      <c r="C896" s="32">
        <v>17</v>
      </c>
      <c r="D896" t="s">
        <v>381</v>
      </c>
      <c r="E896" s="32" t="s">
        <v>402</v>
      </c>
      <c r="F896" s="32">
        <v>4</v>
      </c>
      <c r="G896" t="s">
        <v>403</v>
      </c>
    </row>
    <row r="897" spans="1:7" x14ac:dyDescent="0.25">
      <c r="A897" s="32">
        <v>4130</v>
      </c>
      <c r="B897" t="s">
        <v>169</v>
      </c>
      <c r="C897" s="32">
        <v>1</v>
      </c>
      <c r="D897" t="s">
        <v>336</v>
      </c>
      <c r="E897" s="32" t="s">
        <v>398</v>
      </c>
      <c r="F897" s="32">
        <v>1</v>
      </c>
      <c r="G897" t="s">
        <v>399</v>
      </c>
    </row>
    <row r="898" spans="1:7" x14ac:dyDescent="0.25">
      <c r="A898" s="32">
        <v>4130</v>
      </c>
      <c r="B898" t="s">
        <v>169</v>
      </c>
      <c r="C898" s="32">
        <v>15</v>
      </c>
      <c r="D898" t="s">
        <v>340</v>
      </c>
      <c r="E898" s="32" t="s">
        <v>402</v>
      </c>
      <c r="F898" s="32">
        <v>4</v>
      </c>
      <c r="G898" t="s">
        <v>403</v>
      </c>
    </row>
    <row r="899" spans="1:7" x14ac:dyDescent="0.25">
      <c r="A899" s="32">
        <v>4130</v>
      </c>
      <c r="B899" t="s">
        <v>169</v>
      </c>
      <c r="C899" s="32">
        <v>29</v>
      </c>
      <c r="D899" t="s">
        <v>345</v>
      </c>
      <c r="E899" s="32" t="s">
        <v>402</v>
      </c>
      <c r="F899" s="32">
        <v>4</v>
      </c>
      <c r="G899" t="s">
        <v>403</v>
      </c>
    </row>
    <row r="900" spans="1:7" x14ac:dyDescent="0.25">
      <c r="A900" s="32">
        <v>4130</v>
      </c>
      <c r="B900" t="s">
        <v>169</v>
      </c>
      <c r="C900" s="32">
        <v>51</v>
      </c>
      <c r="D900" t="s">
        <v>347</v>
      </c>
      <c r="E900" s="32" t="s">
        <v>405</v>
      </c>
      <c r="F900" s="32">
        <v>7</v>
      </c>
      <c r="G900" t="s">
        <v>406</v>
      </c>
    </row>
    <row r="901" spans="1:7" x14ac:dyDescent="0.25">
      <c r="A901" s="32">
        <v>4130</v>
      </c>
      <c r="B901" t="s">
        <v>169</v>
      </c>
      <c r="C901" s="32">
        <v>52</v>
      </c>
      <c r="D901" t="s">
        <v>348</v>
      </c>
      <c r="E901" s="32" t="s">
        <v>405</v>
      </c>
      <c r="F901" s="32">
        <v>7</v>
      </c>
      <c r="G901" t="s">
        <v>406</v>
      </c>
    </row>
    <row r="902" spans="1:7" x14ac:dyDescent="0.25">
      <c r="A902" s="32">
        <v>4147</v>
      </c>
      <c r="B902" t="s">
        <v>170</v>
      </c>
      <c r="C902" s="32">
        <v>1</v>
      </c>
      <c r="D902" t="s">
        <v>336</v>
      </c>
      <c r="E902" s="32" t="s">
        <v>398</v>
      </c>
      <c r="F902" s="32">
        <v>1</v>
      </c>
      <c r="G902" t="s">
        <v>399</v>
      </c>
    </row>
    <row r="903" spans="1:7" x14ac:dyDescent="0.25">
      <c r="A903" s="32">
        <v>4147</v>
      </c>
      <c r="B903" t="s">
        <v>170</v>
      </c>
      <c r="C903" s="32">
        <v>15</v>
      </c>
      <c r="D903" t="s">
        <v>340</v>
      </c>
      <c r="E903" s="32" t="s">
        <v>402</v>
      </c>
      <c r="F903" s="32">
        <v>4</v>
      </c>
      <c r="G903" t="s">
        <v>403</v>
      </c>
    </row>
    <row r="904" spans="1:7" x14ac:dyDescent="0.25">
      <c r="A904" s="32">
        <v>4147</v>
      </c>
      <c r="B904" t="s">
        <v>170</v>
      </c>
      <c r="C904" s="32">
        <v>29</v>
      </c>
      <c r="D904" t="s">
        <v>345</v>
      </c>
      <c r="E904" s="32" t="s">
        <v>402</v>
      </c>
      <c r="F904" s="32">
        <v>4</v>
      </c>
      <c r="G904" t="s">
        <v>403</v>
      </c>
    </row>
    <row r="905" spans="1:7" x14ac:dyDescent="0.25">
      <c r="A905" s="32">
        <v>4147</v>
      </c>
      <c r="B905" t="s">
        <v>170</v>
      </c>
      <c r="C905" s="32">
        <v>74</v>
      </c>
      <c r="D905" t="s">
        <v>353</v>
      </c>
      <c r="E905" s="32" t="s">
        <v>409</v>
      </c>
      <c r="F905" s="32">
        <v>11</v>
      </c>
      <c r="G905" t="s">
        <v>410</v>
      </c>
    </row>
    <row r="906" spans="1:7" x14ac:dyDescent="0.25">
      <c r="A906" s="32">
        <v>4150</v>
      </c>
      <c r="B906" t="s">
        <v>171</v>
      </c>
      <c r="C906" s="32">
        <v>5</v>
      </c>
      <c r="D906" t="s">
        <v>359</v>
      </c>
      <c r="E906" s="32" t="s">
        <v>418</v>
      </c>
      <c r="F906" s="32">
        <v>2</v>
      </c>
      <c r="G906" t="s">
        <v>32</v>
      </c>
    </row>
    <row r="907" spans="1:7" x14ac:dyDescent="0.25">
      <c r="A907" s="32">
        <v>4150</v>
      </c>
      <c r="B907" t="s">
        <v>171</v>
      </c>
      <c r="C907" s="32">
        <v>15</v>
      </c>
      <c r="D907" t="s">
        <v>340</v>
      </c>
      <c r="E907" s="32" t="s">
        <v>402</v>
      </c>
      <c r="F907" s="32">
        <v>4</v>
      </c>
      <c r="G907" t="s">
        <v>403</v>
      </c>
    </row>
    <row r="908" spans="1:7" x14ac:dyDescent="0.25">
      <c r="A908" s="32">
        <v>4150</v>
      </c>
      <c r="B908" t="s">
        <v>171</v>
      </c>
      <c r="C908" s="32">
        <v>22</v>
      </c>
      <c r="D908" t="s">
        <v>341</v>
      </c>
      <c r="E908" s="32" t="s">
        <v>402</v>
      </c>
      <c r="F908" s="32">
        <v>4</v>
      </c>
      <c r="G908" t="s">
        <v>403</v>
      </c>
    </row>
    <row r="909" spans="1:7" x14ac:dyDescent="0.25">
      <c r="A909" s="32">
        <v>4150</v>
      </c>
      <c r="B909" t="s">
        <v>171</v>
      </c>
      <c r="C909" s="32">
        <v>29</v>
      </c>
      <c r="D909" t="s">
        <v>345</v>
      </c>
      <c r="E909" s="32" t="s">
        <v>402</v>
      </c>
      <c r="F909" s="32">
        <v>4</v>
      </c>
      <c r="G909" t="s">
        <v>403</v>
      </c>
    </row>
    <row r="910" spans="1:7" x14ac:dyDescent="0.25">
      <c r="A910" s="32">
        <v>4150</v>
      </c>
      <c r="B910" t="s">
        <v>171</v>
      </c>
      <c r="C910" s="32">
        <v>51</v>
      </c>
      <c r="D910" t="s">
        <v>347</v>
      </c>
      <c r="E910" s="32" t="s">
        <v>405</v>
      </c>
      <c r="F910" s="32">
        <v>7</v>
      </c>
      <c r="G910" t="s">
        <v>406</v>
      </c>
    </row>
    <row r="911" spans="1:7" x14ac:dyDescent="0.25">
      <c r="A911" s="32">
        <v>4150</v>
      </c>
      <c r="B911" t="s">
        <v>171</v>
      </c>
      <c r="C911" s="32">
        <v>52</v>
      </c>
      <c r="D911" t="s">
        <v>348</v>
      </c>
      <c r="E911" s="32" t="s">
        <v>405</v>
      </c>
      <c r="F911" s="32">
        <v>7</v>
      </c>
      <c r="G911" t="s">
        <v>406</v>
      </c>
    </row>
    <row r="912" spans="1:7" x14ac:dyDescent="0.25">
      <c r="A912" s="32">
        <v>4150</v>
      </c>
      <c r="B912" t="s">
        <v>171</v>
      </c>
      <c r="C912" s="32">
        <v>74</v>
      </c>
      <c r="D912" t="s">
        <v>353</v>
      </c>
      <c r="E912" s="32" t="s">
        <v>409</v>
      </c>
      <c r="F912" s="32">
        <v>11</v>
      </c>
      <c r="G912" t="s">
        <v>410</v>
      </c>
    </row>
    <row r="913" spans="1:7" x14ac:dyDescent="0.25">
      <c r="A913" s="32">
        <v>4160</v>
      </c>
      <c r="B913" t="s">
        <v>172</v>
      </c>
      <c r="C913" s="32">
        <v>15</v>
      </c>
      <c r="D913" t="s">
        <v>340</v>
      </c>
      <c r="E913" s="32" t="s">
        <v>402</v>
      </c>
      <c r="F913" s="32">
        <v>4</v>
      </c>
      <c r="G913" t="s">
        <v>403</v>
      </c>
    </row>
    <row r="914" spans="1:7" x14ac:dyDescent="0.25">
      <c r="A914" s="32">
        <v>4180</v>
      </c>
      <c r="B914" t="s">
        <v>173</v>
      </c>
      <c r="C914" s="32">
        <v>15</v>
      </c>
      <c r="D914" t="s">
        <v>340</v>
      </c>
      <c r="E914" s="32" t="s">
        <v>402</v>
      </c>
      <c r="F914" s="32">
        <v>4</v>
      </c>
      <c r="G914" t="s">
        <v>403</v>
      </c>
    </row>
    <row r="915" spans="1:7" x14ac:dyDescent="0.25">
      <c r="A915" s="32">
        <v>4180</v>
      </c>
      <c r="B915" t="s">
        <v>173</v>
      </c>
      <c r="C915" s="32">
        <v>51</v>
      </c>
      <c r="D915" t="s">
        <v>347</v>
      </c>
      <c r="E915" s="32" t="s">
        <v>405</v>
      </c>
      <c r="F915" s="32">
        <v>7</v>
      </c>
      <c r="G915" t="s">
        <v>406</v>
      </c>
    </row>
    <row r="916" spans="1:7" x14ac:dyDescent="0.25">
      <c r="A916" s="32">
        <v>4180</v>
      </c>
      <c r="B916" t="s">
        <v>173</v>
      </c>
      <c r="C916" s="32">
        <v>85</v>
      </c>
      <c r="D916" t="s">
        <v>355</v>
      </c>
      <c r="E916" s="32" t="s">
        <v>412</v>
      </c>
      <c r="F916" s="32">
        <v>14</v>
      </c>
      <c r="G916" t="s">
        <v>413</v>
      </c>
    </row>
    <row r="917" spans="1:7" x14ac:dyDescent="0.25">
      <c r="A917" s="32">
        <v>4196</v>
      </c>
      <c r="B917" t="s">
        <v>174</v>
      </c>
      <c r="C917" s="32">
        <v>15</v>
      </c>
      <c r="D917" t="s">
        <v>340</v>
      </c>
      <c r="E917" s="32" t="s">
        <v>402</v>
      </c>
      <c r="F917" s="32">
        <v>4</v>
      </c>
      <c r="G917" t="s">
        <v>403</v>
      </c>
    </row>
    <row r="918" spans="1:7" x14ac:dyDescent="0.25">
      <c r="A918" s="32">
        <v>4196</v>
      </c>
      <c r="B918" t="s">
        <v>174</v>
      </c>
      <c r="C918" s="32">
        <v>29</v>
      </c>
      <c r="D918" t="s">
        <v>345</v>
      </c>
      <c r="E918" s="32" t="s">
        <v>402</v>
      </c>
      <c r="F918" s="32">
        <v>4</v>
      </c>
      <c r="G918" t="s">
        <v>403</v>
      </c>
    </row>
    <row r="919" spans="1:7" x14ac:dyDescent="0.25">
      <c r="A919" s="32">
        <v>4196</v>
      </c>
      <c r="B919" t="s">
        <v>174</v>
      </c>
      <c r="C919" s="32">
        <v>51</v>
      </c>
      <c r="D919" t="s">
        <v>347</v>
      </c>
      <c r="E919" s="32" t="s">
        <v>405</v>
      </c>
      <c r="F919" s="32">
        <v>7</v>
      </c>
      <c r="G919" t="s">
        <v>406</v>
      </c>
    </row>
    <row r="920" spans="1:7" x14ac:dyDescent="0.25">
      <c r="A920" s="32">
        <v>4196</v>
      </c>
      <c r="B920" t="s">
        <v>174</v>
      </c>
      <c r="C920" s="32">
        <v>52</v>
      </c>
      <c r="D920" t="s">
        <v>348</v>
      </c>
      <c r="E920" s="32" t="s">
        <v>405</v>
      </c>
      <c r="F920" s="32">
        <v>7</v>
      </c>
      <c r="G920" t="s">
        <v>406</v>
      </c>
    </row>
    <row r="921" spans="1:7" x14ac:dyDescent="0.25">
      <c r="A921" s="32">
        <v>4196</v>
      </c>
      <c r="B921" t="s">
        <v>174</v>
      </c>
      <c r="C921" s="32">
        <v>55</v>
      </c>
      <c r="D921" t="s">
        <v>349</v>
      </c>
      <c r="E921" s="32" t="s">
        <v>407</v>
      </c>
      <c r="F921" s="32">
        <v>8</v>
      </c>
      <c r="G921" t="s">
        <v>408</v>
      </c>
    </row>
    <row r="922" spans="1:7" x14ac:dyDescent="0.25">
      <c r="A922" s="32">
        <v>4196</v>
      </c>
      <c r="B922" t="s">
        <v>174</v>
      </c>
      <c r="C922" s="32">
        <v>74</v>
      </c>
      <c r="D922" t="s">
        <v>353</v>
      </c>
      <c r="E922" s="32" t="s">
        <v>409</v>
      </c>
      <c r="F922" s="32">
        <v>11</v>
      </c>
      <c r="G922" t="s">
        <v>410</v>
      </c>
    </row>
    <row r="923" spans="1:7" x14ac:dyDescent="0.25">
      <c r="A923" s="32">
        <v>4197</v>
      </c>
      <c r="B923" t="s">
        <v>175</v>
      </c>
      <c r="C923" s="32">
        <v>15</v>
      </c>
      <c r="D923" t="s">
        <v>340</v>
      </c>
      <c r="E923" s="32" t="s">
        <v>402</v>
      </c>
      <c r="F923" s="32">
        <v>4</v>
      </c>
      <c r="G923" t="s">
        <v>403</v>
      </c>
    </row>
    <row r="924" spans="1:7" x14ac:dyDescent="0.25">
      <c r="A924" s="32">
        <v>4197</v>
      </c>
      <c r="B924" t="s">
        <v>175</v>
      </c>
      <c r="C924" s="32">
        <v>29</v>
      </c>
      <c r="D924" t="s">
        <v>345</v>
      </c>
      <c r="E924" s="32" t="s">
        <v>402</v>
      </c>
      <c r="F924" s="32">
        <v>4</v>
      </c>
      <c r="G924" t="s">
        <v>403</v>
      </c>
    </row>
    <row r="925" spans="1:7" x14ac:dyDescent="0.25">
      <c r="A925" s="32">
        <v>4200</v>
      </c>
      <c r="B925" t="s">
        <v>176</v>
      </c>
      <c r="C925" s="32">
        <v>15</v>
      </c>
      <c r="D925" t="s">
        <v>340</v>
      </c>
      <c r="E925" s="32" t="s">
        <v>402</v>
      </c>
      <c r="F925" s="32">
        <v>4</v>
      </c>
      <c r="G925" t="s">
        <v>403</v>
      </c>
    </row>
    <row r="926" spans="1:7" x14ac:dyDescent="0.25">
      <c r="A926" s="32">
        <v>4200</v>
      </c>
      <c r="B926" t="s">
        <v>176</v>
      </c>
      <c r="C926" s="32">
        <v>29</v>
      </c>
      <c r="D926" t="s">
        <v>345</v>
      </c>
      <c r="E926" s="32" t="s">
        <v>402</v>
      </c>
      <c r="F926" s="32">
        <v>4</v>
      </c>
      <c r="G926" t="s">
        <v>403</v>
      </c>
    </row>
    <row r="927" spans="1:7" x14ac:dyDescent="0.25">
      <c r="A927" s="32">
        <v>4200</v>
      </c>
      <c r="B927" t="s">
        <v>176</v>
      </c>
      <c r="C927" s="32">
        <v>73</v>
      </c>
      <c r="D927" t="s">
        <v>352</v>
      </c>
      <c r="E927" s="32" t="s">
        <v>409</v>
      </c>
      <c r="F927" s="32">
        <v>11</v>
      </c>
      <c r="G927" t="s">
        <v>410</v>
      </c>
    </row>
    <row r="928" spans="1:7" x14ac:dyDescent="0.25">
      <c r="A928" s="32">
        <v>4200</v>
      </c>
      <c r="B928" t="s">
        <v>176</v>
      </c>
      <c r="C928" s="32">
        <v>74</v>
      </c>
      <c r="D928" t="s">
        <v>353</v>
      </c>
      <c r="E928" s="32" t="s">
        <v>409</v>
      </c>
      <c r="F928" s="32">
        <v>11</v>
      </c>
      <c r="G928" t="s">
        <v>410</v>
      </c>
    </row>
    <row r="929" spans="1:7" x14ac:dyDescent="0.25">
      <c r="A929" s="32">
        <v>4213</v>
      </c>
      <c r="B929" t="s">
        <v>177</v>
      </c>
      <c r="C929" s="32">
        <v>15</v>
      </c>
      <c r="D929" t="s">
        <v>340</v>
      </c>
      <c r="E929" s="32" t="s">
        <v>402</v>
      </c>
      <c r="F929" s="32">
        <v>4</v>
      </c>
      <c r="G929" t="s">
        <v>403</v>
      </c>
    </row>
    <row r="930" spans="1:7" x14ac:dyDescent="0.25">
      <c r="A930" s="32">
        <v>4214</v>
      </c>
      <c r="B930" t="s">
        <v>178</v>
      </c>
      <c r="C930" s="32">
        <v>15</v>
      </c>
      <c r="D930" t="s">
        <v>340</v>
      </c>
      <c r="E930" s="32" t="s">
        <v>402</v>
      </c>
      <c r="F930" s="32">
        <v>4</v>
      </c>
      <c r="G930" t="s">
        <v>403</v>
      </c>
    </row>
    <row r="931" spans="1:7" x14ac:dyDescent="0.25">
      <c r="A931" s="32">
        <v>4214</v>
      </c>
      <c r="B931" t="s">
        <v>178</v>
      </c>
      <c r="C931" s="32">
        <v>51</v>
      </c>
      <c r="D931" t="s">
        <v>347</v>
      </c>
      <c r="E931" s="32" t="s">
        <v>405</v>
      </c>
      <c r="F931" s="32">
        <v>7</v>
      </c>
      <c r="G931" t="s">
        <v>406</v>
      </c>
    </row>
    <row r="932" spans="1:7" x14ac:dyDescent="0.25">
      <c r="A932" s="32">
        <v>4214</v>
      </c>
      <c r="B932" t="s">
        <v>178</v>
      </c>
      <c r="C932" s="32">
        <v>55</v>
      </c>
      <c r="D932" t="s">
        <v>349</v>
      </c>
      <c r="E932" s="32" t="s">
        <v>407</v>
      </c>
      <c r="F932" s="32">
        <v>8</v>
      </c>
      <c r="G932" t="s">
        <v>408</v>
      </c>
    </row>
    <row r="933" spans="1:7" x14ac:dyDescent="0.25">
      <c r="A933" s="32">
        <v>4214</v>
      </c>
      <c r="B933" t="s">
        <v>178</v>
      </c>
      <c r="C933" s="32">
        <v>73</v>
      </c>
      <c r="D933" t="s">
        <v>352</v>
      </c>
      <c r="E933" s="32" t="s">
        <v>409</v>
      </c>
      <c r="F933" s="32">
        <v>11</v>
      </c>
      <c r="G933" t="s">
        <v>410</v>
      </c>
    </row>
    <row r="934" spans="1:7" x14ac:dyDescent="0.25">
      <c r="A934" s="32">
        <v>4221</v>
      </c>
      <c r="B934" t="s">
        <v>179</v>
      </c>
      <c r="C934" s="32">
        <v>15</v>
      </c>
      <c r="D934" t="s">
        <v>340</v>
      </c>
      <c r="E934" s="32" t="s">
        <v>402</v>
      </c>
      <c r="F934" s="32">
        <v>4</v>
      </c>
      <c r="G934" t="s">
        <v>403</v>
      </c>
    </row>
    <row r="935" spans="1:7" x14ac:dyDescent="0.25">
      <c r="A935" s="32">
        <v>4221</v>
      </c>
      <c r="B935" t="s">
        <v>179</v>
      </c>
      <c r="C935" s="32">
        <v>24</v>
      </c>
      <c r="D935" t="s">
        <v>342</v>
      </c>
      <c r="E935" s="32" t="s">
        <v>402</v>
      </c>
      <c r="F935" s="32">
        <v>4</v>
      </c>
      <c r="G935" t="s">
        <v>403</v>
      </c>
    </row>
    <row r="936" spans="1:7" x14ac:dyDescent="0.25">
      <c r="A936" s="32">
        <v>4221</v>
      </c>
      <c r="B936" t="s">
        <v>179</v>
      </c>
      <c r="C936" s="32">
        <v>51</v>
      </c>
      <c r="D936" t="s">
        <v>347</v>
      </c>
      <c r="E936" s="32" t="s">
        <v>405</v>
      </c>
      <c r="F936" s="32">
        <v>7</v>
      </c>
      <c r="G936" t="s">
        <v>406</v>
      </c>
    </row>
    <row r="937" spans="1:7" x14ac:dyDescent="0.25">
      <c r="A937" s="32">
        <v>4222</v>
      </c>
      <c r="B937" t="s">
        <v>180</v>
      </c>
      <c r="C937" s="32">
        <v>15</v>
      </c>
      <c r="D937" t="s">
        <v>340</v>
      </c>
      <c r="E937" s="32" t="s">
        <v>402</v>
      </c>
      <c r="F937" s="32">
        <v>4</v>
      </c>
      <c r="G937" t="s">
        <v>403</v>
      </c>
    </row>
    <row r="938" spans="1:7" x14ac:dyDescent="0.25">
      <c r="A938" s="32">
        <v>4222</v>
      </c>
      <c r="B938" t="s">
        <v>180</v>
      </c>
      <c r="C938" s="32">
        <v>28</v>
      </c>
      <c r="D938" t="s">
        <v>365</v>
      </c>
      <c r="E938" s="32" t="s">
        <v>402</v>
      </c>
      <c r="F938" s="32">
        <v>4</v>
      </c>
      <c r="G938" t="s">
        <v>403</v>
      </c>
    </row>
    <row r="939" spans="1:7" x14ac:dyDescent="0.25">
      <c r="A939" s="32">
        <v>4222</v>
      </c>
      <c r="B939" t="s">
        <v>180</v>
      </c>
      <c r="C939" s="32">
        <v>51</v>
      </c>
      <c r="D939" t="s">
        <v>347</v>
      </c>
      <c r="E939" s="32" t="s">
        <v>405</v>
      </c>
      <c r="F939" s="32">
        <v>7</v>
      </c>
      <c r="G939" t="s">
        <v>406</v>
      </c>
    </row>
    <row r="940" spans="1:7" x14ac:dyDescent="0.25">
      <c r="A940" s="32">
        <v>4222</v>
      </c>
      <c r="B940" t="s">
        <v>180</v>
      </c>
      <c r="C940" s="32">
        <v>52</v>
      </c>
      <c r="D940" t="s">
        <v>348</v>
      </c>
      <c r="E940" s="32" t="s">
        <v>405</v>
      </c>
      <c r="F940" s="32">
        <v>7</v>
      </c>
      <c r="G940" t="s">
        <v>406</v>
      </c>
    </row>
    <row r="941" spans="1:7" x14ac:dyDescent="0.25">
      <c r="A941" s="32">
        <v>4222</v>
      </c>
      <c r="B941" t="s">
        <v>180</v>
      </c>
      <c r="C941" s="32">
        <v>85</v>
      </c>
      <c r="D941" t="s">
        <v>355</v>
      </c>
      <c r="E941" s="32" t="s">
        <v>412</v>
      </c>
      <c r="F941" s="32">
        <v>14</v>
      </c>
      <c r="G941" t="s">
        <v>413</v>
      </c>
    </row>
    <row r="942" spans="1:7" x14ac:dyDescent="0.25">
      <c r="A942" s="32">
        <v>4239</v>
      </c>
      <c r="B942" t="s">
        <v>181</v>
      </c>
      <c r="C942" s="32">
        <v>15</v>
      </c>
      <c r="D942" t="s">
        <v>340</v>
      </c>
      <c r="E942" s="32" t="s">
        <v>402</v>
      </c>
      <c r="F942" s="32">
        <v>4</v>
      </c>
      <c r="G942" t="s">
        <v>403</v>
      </c>
    </row>
    <row r="943" spans="1:7" x14ac:dyDescent="0.25">
      <c r="A943" s="32">
        <v>4239</v>
      </c>
      <c r="B943" t="s">
        <v>181</v>
      </c>
      <c r="C943" s="32">
        <v>29</v>
      </c>
      <c r="D943" t="s">
        <v>345</v>
      </c>
      <c r="E943" s="32" t="s">
        <v>402</v>
      </c>
      <c r="F943" s="32">
        <v>4</v>
      </c>
      <c r="G943" t="s">
        <v>403</v>
      </c>
    </row>
    <row r="944" spans="1:7" x14ac:dyDescent="0.25">
      <c r="A944" s="32">
        <v>4239</v>
      </c>
      <c r="B944" t="s">
        <v>181</v>
      </c>
      <c r="C944" s="32">
        <v>51</v>
      </c>
      <c r="D944" t="s">
        <v>347</v>
      </c>
      <c r="E944" s="32" t="s">
        <v>405</v>
      </c>
      <c r="F944" s="32">
        <v>7</v>
      </c>
      <c r="G944" t="s">
        <v>406</v>
      </c>
    </row>
    <row r="945" spans="1:7" x14ac:dyDescent="0.25">
      <c r="A945" s="32">
        <v>4239</v>
      </c>
      <c r="B945" t="s">
        <v>181</v>
      </c>
      <c r="C945" s="32">
        <v>52</v>
      </c>
      <c r="D945" t="s">
        <v>348</v>
      </c>
      <c r="E945" s="32" t="s">
        <v>405</v>
      </c>
      <c r="F945" s="32">
        <v>7</v>
      </c>
      <c r="G945" t="s">
        <v>406</v>
      </c>
    </row>
    <row r="946" spans="1:7" x14ac:dyDescent="0.25">
      <c r="A946" s="32">
        <v>4239</v>
      </c>
      <c r="B946" t="s">
        <v>181</v>
      </c>
      <c r="C946" s="32">
        <v>55</v>
      </c>
      <c r="D946" t="s">
        <v>349</v>
      </c>
      <c r="E946" s="32" t="s">
        <v>407</v>
      </c>
      <c r="F946" s="32">
        <v>8</v>
      </c>
      <c r="G946" t="s">
        <v>408</v>
      </c>
    </row>
    <row r="947" spans="1:7" x14ac:dyDescent="0.25">
      <c r="A947" s="32">
        <v>4239</v>
      </c>
      <c r="B947" t="s">
        <v>181</v>
      </c>
      <c r="C947" s="32">
        <v>74</v>
      </c>
      <c r="D947" t="s">
        <v>353</v>
      </c>
      <c r="E947" s="32" t="s">
        <v>409</v>
      </c>
      <c r="F947" s="32">
        <v>11</v>
      </c>
      <c r="G947" t="s">
        <v>410</v>
      </c>
    </row>
    <row r="948" spans="1:7" x14ac:dyDescent="0.25">
      <c r="A948" s="32">
        <v>4240</v>
      </c>
      <c r="B948" t="s">
        <v>182</v>
      </c>
      <c r="C948" s="32">
        <v>15</v>
      </c>
      <c r="D948" t="s">
        <v>340</v>
      </c>
      <c r="E948" s="32" t="s">
        <v>402</v>
      </c>
      <c r="F948" s="32">
        <v>4</v>
      </c>
      <c r="G948" t="s">
        <v>403</v>
      </c>
    </row>
    <row r="949" spans="1:7" x14ac:dyDescent="0.25">
      <c r="A949" s="32">
        <v>4240</v>
      </c>
      <c r="B949" t="s">
        <v>182</v>
      </c>
      <c r="C949" s="32">
        <v>51</v>
      </c>
      <c r="D949" t="s">
        <v>347</v>
      </c>
      <c r="E949" s="32" t="s">
        <v>405</v>
      </c>
      <c r="F949" s="32">
        <v>7</v>
      </c>
      <c r="G949" t="s">
        <v>406</v>
      </c>
    </row>
    <row r="950" spans="1:7" x14ac:dyDescent="0.25">
      <c r="A950" s="32">
        <v>4261</v>
      </c>
      <c r="B950" t="s">
        <v>183</v>
      </c>
      <c r="C950" s="32">
        <v>15</v>
      </c>
      <c r="D950" t="s">
        <v>340</v>
      </c>
      <c r="E950" s="32" t="s">
        <v>402</v>
      </c>
      <c r="F950" s="32">
        <v>4</v>
      </c>
      <c r="G950" t="s">
        <v>403</v>
      </c>
    </row>
    <row r="951" spans="1:7" x14ac:dyDescent="0.25">
      <c r="A951" s="32">
        <v>4270</v>
      </c>
      <c r="B951" t="s">
        <v>184</v>
      </c>
      <c r="C951" s="32">
        <v>15</v>
      </c>
      <c r="D951" t="s">
        <v>340</v>
      </c>
      <c r="E951" s="32" t="s">
        <v>402</v>
      </c>
      <c r="F951" s="32">
        <v>4</v>
      </c>
      <c r="G951" t="s">
        <v>403</v>
      </c>
    </row>
    <row r="952" spans="1:7" x14ac:dyDescent="0.25">
      <c r="A952" s="32">
        <v>4270</v>
      </c>
      <c r="B952" t="s">
        <v>184</v>
      </c>
      <c r="C952" s="32">
        <v>26</v>
      </c>
      <c r="D952" t="s">
        <v>343</v>
      </c>
      <c r="E952" s="32" t="s">
        <v>402</v>
      </c>
      <c r="F952" s="32">
        <v>4</v>
      </c>
      <c r="G952" t="s">
        <v>403</v>
      </c>
    </row>
    <row r="953" spans="1:7" x14ac:dyDescent="0.25">
      <c r="A953" s="32">
        <v>4270</v>
      </c>
      <c r="B953" t="s">
        <v>184</v>
      </c>
      <c r="C953" s="32">
        <v>29</v>
      </c>
      <c r="D953" t="s">
        <v>345</v>
      </c>
      <c r="E953" s="32" t="s">
        <v>402</v>
      </c>
      <c r="F953" s="32">
        <v>4</v>
      </c>
      <c r="G953" t="s">
        <v>403</v>
      </c>
    </row>
    <row r="954" spans="1:7" x14ac:dyDescent="0.25">
      <c r="A954" s="32">
        <v>4270</v>
      </c>
      <c r="B954" t="s">
        <v>184</v>
      </c>
      <c r="C954" s="32">
        <v>31</v>
      </c>
      <c r="D954" t="s">
        <v>370</v>
      </c>
      <c r="E954" s="32" t="s">
        <v>402</v>
      </c>
      <c r="F954" s="32">
        <v>4</v>
      </c>
      <c r="G954" t="s">
        <v>403</v>
      </c>
    </row>
    <row r="955" spans="1:7" x14ac:dyDescent="0.25">
      <c r="A955" s="32">
        <v>4270</v>
      </c>
      <c r="B955" t="s">
        <v>184</v>
      </c>
      <c r="C955" s="32">
        <v>36</v>
      </c>
      <c r="D955" t="s">
        <v>379</v>
      </c>
      <c r="E955" s="32" t="s">
        <v>402</v>
      </c>
      <c r="F955" s="32">
        <v>4</v>
      </c>
      <c r="G955" t="s">
        <v>403</v>
      </c>
    </row>
    <row r="956" spans="1:7" x14ac:dyDescent="0.25">
      <c r="A956" s="32">
        <v>4270</v>
      </c>
      <c r="B956" t="s">
        <v>184</v>
      </c>
      <c r="C956" s="32">
        <v>45</v>
      </c>
      <c r="D956" t="s">
        <v>346</v>
      </c>
      <c r="E956" s="32" t="s">
        <v>404</v>
      </c>
      <c r="F956" s="32">
        <v>6</v>
      </c>
      <c r="G956" t="s">
        <v>346</v>
      </c>
    </row>
    <row r="957" spans="1:7" x14ac:dyDescent="0.25">
      <c r="A957" s="32">
        <v>4270</v>
      </c>
      <c r="B957" t="s">
        <v>184</v>
      </c>
      <c r="C957" s="32">
        <v>51</v>
      </c>
      <c r="D957" t="s">
        <v>347</v>
      </c>
      <c r="E957" s="32" t="s">
        <v>405</v>
      </c>
      <c r="F957" s="32">
        <v>7</v>
      </c>
      <c r="G957" t="s">
        <v>406</v>
      </c>
    </row>
    <row r="958" spans="1:7" x14ac:dyDescent="0.25">
      <c r="A958" s="32">
        <v>4270</v>
      </c>
      <c r="B958" t="s">
        <v>184</v>
      </c>
      <c r="C958" s="32">
        <v>52</v>
      </c>
      <c r="D958" t="s">
        <v>348</v>
      </c>
      <c r="E958" s="32" t="s">
        <v>405</v>
      </c>
      <c r="F958" s="32">
        <v>7</v>
      </c>
      <c r="G958" t="s">
        <v>406</v>
      </c>
    </row>
    <row r="959" spans="1:7" x14ac:dyDescent="0.25">
      <c r="A959" s="32">
        <v>4270</v>
      </c>
      <c r="B959" t="s">
        <v>184</v>
      </c>
      <c r="C959" s="32">
        <v>55</v>
      </c>
      <c r="D959" t="s">
        <v>349</v>
      </c>
      <c r="E959" s="32" t="s">
        <v>407</v>
      </c>
      <c r="F959" s="32">
        <v>8</v>
      </c>
      <c r="G959" t="s">
        <v>408</v>
      </c>
    </row>
    <row r="960" spans="1:7" x14ac:dyDescent="0.25">
      <c r="A960" s="32">
        <v>4270</v>
      </c>
      <c r="B960" t="s">
        <v>184</v>
      </c>
      <c r="C960" s="32">
        <v>74</v>
      </c>
      <c r="D960" t="s">
        <v>353</v>
      </c>
      <c r="E960" s="32" t="s">
        <v>409</v>
      </c>
      <c r="F960" s="32">
        <v>11</v>
      </c>
      <c r="G960" t="s">
        <v>410</v>
      </c>
    </row>
    <row r="961" spans="1:7" x14ac:dyDescent="0.25">
      <c r="A961" s="32">
        <v>4283</v>
      </c>
      <c r="B961" t="s">
        <v>185</v>
      </c>
      <c r="C961" s="32">
        <v>15</v>
      </c>
      <c r="D961" t="s">
        <v>340</v>
      </c>
      <c r="E961" s="32" t="s">
        <v>402</v>
      </c>
      <c r="F961" s="32">
        <v>4</v>
      </c>
      <c r="G961" t="s">
        <v>403</v>
      </c>
    </row>
    <row r="962" spans="1:7" x14ac:dyDescent="0.25">
      <c r="A962" s="32">
        <v>4283</v>
      </c>
      <c r="B962" t="s">
        <v>185</v>
      </c>
      <c r="C962" s="32">
        <v>29</v>
      </c>
      <c r="D962" t="s">
        <v>345</v>
      </c>
      <c r="E962" s="32" t="s">
        <v>402</v>
      </c>
      <c r="F962" s="32">
        <v>4</v>
      </c>
      <c r="G962" t="s">
        <v>403</v>
      </c>
    </row>
    <row r="963" spans="1:7" x14ac:dyDescent="0.25">
      <c r="A963" s="32">
        <v>4290</v>
      </c>
      <c r="B963" t="s">
        <v>186</v>
      </c>
      <c r="C963" s="32">
        <v>16</v>
      </c>
      <c r="D963" t="s">
        <v>390</v>
      </c>
      <c r="E963" s="32" t="s">
        <v>402</v>
      </c>
      <c r="F963" s="32">
        <v>4</v>
      </c>
      <c r="G963" t="s">
        <v>403</v>
      </c>
    </row>
    <row r="964" spans="1:7" x14ac:dyDescent="0.25">
      <c r="A964" s="32">
        <v>4290</v>
      </c>
      <c r="B964" t="s">
        <v>186</v>
      </c>
      <c r="C964" s="32">
        <v>21</v>
      </c>
      <c r="D964" t="s">
        <v>382</v>
      </c>
      <c r="E964" s="32" t="s">
        <v>402</v>
      </c>
      <c r="F964" s="32">
        <v>4</v>
      </c>
      <c r="G964" t="s">
        <v>403</v>
      </c>
    </row>
    <row r="965" spans="1:7" x14ac:dyDescent="0.25">
      <c r="A965" s="32">
        <v>4310</v>
      </c>
      <c r="B965" t="s">
        <v>187</v>
      </c>
      <c r="C965" s="32">
        <v>1</v>
      </c>
      <c r="D965" t="s">
        <v>336</v>
      </c>
      <c r="E965" s="32" t="s">
        <v>398</v>
      </c>
      <c r="F965" s="32">
        <v>1</v>
      </c>
      <c r="G965" t="s">
        <v>399</v>
      </c>
    </row>
    <row r="966" spans="1:7" x14ac:dyDescent="0.25">
      <c r="A966" s="32">
        <v>4310</v>
      </c>
      <c r="B966" t="s">
        <v>187</v>
      </c>
      <c r="C966" s="32">
        <v>17</v>
      </c>
      <c r="D966" t="s">
        <v>381</v>
      </c>
      <c r="E966" s="32" t="s">
        <v>402</v>
      </c>
      <c r="F966" s="32">
        <v>4</v>
      </c>
      <c r="G966" t="s">
        <v>403</v>
      </c>
    </row>
    <row r="967" spans="1:7" x14ac:dyDescent="0.25">
      <c r="A967" s="32">
        <v>4310</v>
      </c>
      <c r="B967" t="s">
        <v>187</v>
      </c>
      <c r="C967" s="32">
        <v>29</v>
      </c>
      <c r="D967" t="s">
        <v>345</v>
      </c>
      <c r="E967" s="32" t="s">
        <v>402</v>
      </c>
      <c r="F967" s="32">
        <v>4</v>
      </c>
      <c r="G967" t="s">
        <v>403</v>
      </c>
    </row>
    <row r="968" spans="1:7" x14ac:dyDescent="0.25">
      <c r="A968" s="32">
        <v>4310</v>
      </c>
      <c r="B968" t="s">
        <v>187</v>
      </c>
      <c r="C968" s="32">
        <v>51</v>
      </c>
      <c r="D968" t="s">
        <v>347</v>
      </c>
      <c r="E968" s="32" t="s">
        <v>405</v>
      </c>
      <c r="F968" s="32">
        <v>7</v>
      </c>
      <c r="G968" t="s">
        <v>406</v>
      </c>
    </row>
    <row r="969" spans="1:7" x14ac:dyDescent="0.25">
      <c r="A969" s="32">
        <v>4321</v>
      </c>
      <c r="B969" t="s">
        <v>188</v>
      </c>
      <c r="C969" s="32">
        <v>16</v>
      </c>
      <c r="D969" t="s">
        <v>390</v>
      </c>
      <c r="E969" s="32" t="s">
        <v>402</v>
      </c>
      <c r="F969" s="32">
        <v>4</v>
      </c>
      <c r="G969" t="s">
        <v>403</v>
      </c>
    </row>
    <row r="970" spans="1:7" x14ac:dyDescent="0.25">
      <c r="A970" s="32">
        <v>4321</v>
      </c>
      <c r="B970" t="s">
        <v>188</v>
      </c>
      <c r="C970" s="32">
        <v>17</v>
      </c>
      <c r="D970" t="s">
        <v>381</v>
      </c>
      <c r="E970" s="32" t="s">
        <v>402</v>
      </c>
      <c r="F970" s="32">
        <v>4</v>
      </c>
      <c r="G970" t="s">
        <v>403</v>
      </c>
    </row>
    <row r="971" spans="1:7" x14ac:dyDescent="0.25">
      <c r="A971" s="32">
        <v>4321</v>
      </c>
      <c r="B971" t="s">
        <v>188</v>
      </c>
      <c r="C971" s="32">
        <v>25</v>
      </c>
      <c r="D971" t="s">
        <v>377</v>
      </c>
      <c r="E971" s="32" t="s">
        <v>402</v>
      </c>
      <c r="F971" s="32">
        <v>4</v>
      </c>
      <c r="G971" t="s">
        <v>403</v>
      </c>
    </row>
    <row r="972" spans="1:7" x14ac:dyDescent="0.25">
      <c r="A972" s="32">
        <v>4321</v>
      </c>
      <c r="B972" t="s">
        <v>188</v>
      </c>
      <c r="C972" s="32">
        <v>26</v>
      </c>
      <c r="D972" t="s">
        <v>343</v>
      </c>
      <c r="E972" s="32" t="s">
        <v>402</v>
      </c>
      <c r="F972" s="32">
        <v>4</v>
      </c>
      <c r="G972" t="s">
        <v>403</v>
      </c>
    </row>
    <row r="973" spans="1:7" x14ac:dyDescent="0.25">
      <c r="A973" s="32">
        <v>4321</v>
      </c>
      <c r="B973" t="s">
        <v>188</v>
      </c>
      <c r="C973" s="32">
        <v>36</v>
      </c>
      <c r="D973" t="s">
        <v>379</v>
      </c>
      <c r="E973" s="32" t="s">
        <v>402</v>
      </c>
      <c r="F973" s="32">
        <v>4</v>
      </c>
      <c r="G973" t="s">
        <v>403</v>
      </c>
    </row>
    <row r="974" spans="1:7" x14ac:dyDescent="0.25">
      <c r="A974" s="32">
        <v>4321</v>
      </c>
      <c r="B974" t="s">
        <v>188</v>
      </c>
      <c r="C974" s="32">
        <v>85</v>
      </c>
      <c r="D974" t="s">
        <v>355</v>
      </c>
      <c r="E974" s="32" t="s">
        <v>412</v>
      </c>
      <c r="F974" s="32">
        <v>14</v>
      </c>
      <c r="G974" t="s">
        <v>413</v>
      </c>
    </row>
    <row r="975" spans="1:7" x14ac:dyDescent="0.25">
      <c r="A975" s="32">
        <v>4322</v>
      </c>
      <c r="B975" t="s">
        <v>189</v>
      </c>
      <c r="C975" s="32">
        <v>17</v>
      </c>
      <c r="D975" t="s">
        <v>381</v>
      </c>
      <c r="E975" s="32" t="s">
        <v>402</v>
      </c>
      <c r="F975" s="32">
        <v>4</v>
      </c>
      <c r="G975" t="s">
        <v>403</v>
      </c>
    </row>
    <row r="976" spans="1:7" x14ac:dyDescent="0.25">
      <c r="A976" s="32">
        <v>4322</v>
      </c>
      <c r="B976" t="s">
        <v>189</v>
      </c>
      <c r="C976" s="32">
        <v>18</v>
      </c>
      <c r="D976" t="s">
        <v>383</v>
      </c>
      <c r="E976" s="32" t="s">
        <v>402</v>
      </c>
      <c r="F976" s="32">
        <v>4</v>
      </c>
      <c r="G976" t="s">
        <v>403</v>
      </c>
    </row>
    <row r="977" spans="1:7" x14ac:dyDescent="0.25">
      <c r="A977" s="32">
        <v>4322</v>
      </c>
      <c r="B977" t="s">
        <v>189</v>
      </c>
      <c r="C977" s="32">
        <v>24</v>
      </c>
      <c r="D977" t="s">
        <v>342</v>
      </c>
      <c r="E977" s="32" t="s">
        <v>402</v>
      </c>
      <c r="F977" s="32">
        <v>4</v>
      </c>
      <c r="G977" t="s">
        <v>403</v>
      </c>
    </row>
    <row r="978" spans="1:7" x14ac:dyDescent="0.25">
      <c r="A978" s="32">
        <v>4350</v>
      </c>
      <c r="B978" t="s">
        <v>190</v>
      </c>
      <c r="C978" s="32">
        <v>17</v>
      </c>
      <c r="D978" t="s">
        <v>381</v>
      </c>
      <c r="E978" s="32" t="s">
        <v>402</v>
      </c>
      <c r="F978" s="32">
        <v>4</v>
      </c>
      <c r="G978" t="s">
        <v>403</v>
      </c>
    </row>
    <row r="979" spans="1:7" x14ac:dyDescent="0.25">
      <c r="A979" s="32">
        <v>4350</v>
      </c>
      <c r="B979" t="s">
        <v>190</v>
      </c>
      <c r="C979" s="32">
        <v>51</v>
      </c>
      <c r="D979" t="s">
        <v>347</v>
      </c>
      <c r="E979" s="32" t="s">
        <v>405</v>
      </c>
      <c r="F979" s="32">
        <v>7</v>
      </c>
      <c r="G979" t="s">
        <v>406</v>
      </c>
    </row>
    <row r="980" spans="1:7" x14ac:dyDescent="0.25">
      <c r="A980" s="32">
        <v>4363</v>
      </c>
      <c r="B980" t="s">
        <v>191</v>
      </c>
      <c r="C980" s="32">
        <v>17</v>
      </c>
      <c r="D980" t="s">
        <v>381</v>
      </c>
      <c r="E980" s="32" t="s">
        <v>402</v>
      </c>
      <c r="F980" s="32">
        <v>4</v>
      </c>
      <c r="G980" t="s">
        <v>403</v>
      </c>
    </row>
    <row r="981" spans="1:7" x14ac:dyDescent="0.25">
      <c r="A981" s="32">
        <v>4363</v>
      </c>
      <c r="B981" t="s">
        <v>191</v>
      </c>
      <c r="C981" s="32">
        <v>18</v>
      </c>
      <c r="D981" t="s">
        <v>383</v>
      </c>
      <c r="E981" s="32" t="s">
        <v>402</v>
      </c>
      <c r="F981" s="32">
        <v>4</v>
      </c>
      <c r="G981" t="s">
        <v>403</v>
      </c>
    </row>
    <row r="982" spans="1:7" x14ac:dyDescent="0.25">
      <c r="A982" s="32">
        <v>4363</v>
      </c>
      <c r="B982" t="s">
        <v>191</v>
      </c>
      <c r="C982" s="32">
        <v>29</v>
      </c>
      <c r="D982" t="s">
        <v>345</v>
      </c>
      <c r="E982" s="32" t="s">
        <v>402</v>
      </c>
      <c r="F982" s="32">
        <v>4</v>
      </c>
      <c r="G982" t="s">
        <v>403</v>
      </c>
    </row>
    <row r="983" spans="1:7" x14ac:dyDescent="0.25">
      <c r="A983" s="32">
        <v>4363</v>
      </c>
      <c r="B983" t="s">
        <v>191</v>
      </c>
      <c r="C983" s="32">
        <v>51</v>
      </c>
      <c r="D983" t="s">
        <v>347</v>
      </c>
      <c r="E983" s="32" t="s">
        <v>405</v>
      </c>
      <c r="F983" s="32">
        <v>7</v>
      </c>
      <c r="G983" t="s">
        <v>406</v>
      </c>
    </row>
    <row r="984" spans="1:7" x14ac:dyDescent="0.25">
      <c r="A984" s="32">
        <v>4363</v>
      </c>
      <c r="B984" t="s">
        <v>191</v>
      </c>
      <c r="C984" s="32">
        <v>52</v>
      </c>
      <c r="D984" t="s">
        <v>348</v>
      </c>
      <c r="E984" s="32" t="s">
        <v>405</v>
      </c>
      <c r="F984" s="32">
        <v>7</v>
      </c>
      <c r="G984" t="s">
        <v>406</v>
      </c>
    </row>
    <row r="985" spans="1:7" x14ac:dyDescent="0.25">
      <c r="A985" s="32">
        <v>4370</v>
      </c>
      <c r="B985" t="s">
        <v>192</v>
      </c>
      <c r="C985" s="32">
        <v>17</v>
      </c>
      <c r="D985" t="s">
        <v>381</v>
      </c>
      <c r="E985" s="32" t="s">
        <v>402</v>
      </c>
      <c r="F985" s="32">
        <v>4</v>
      </c>
      <c r="G985" t="s">
        <v>403</v>
      </c>
    </row>
    <row r="986" spans="1:7" x14ac:dyDescent="0.25">
      <c r="A986" s="32">
        <v>4370</v>
      </c>
      <c r="B986" t="s">
        <v>192</v>
      </c>
      <c r="C986" s="32">
        <v>18</v>
      </c>
      <c r="D986" t="s">
        <v>383</v>
      </c>
      <c r="E986" s="32" t="s">
        <v>402</v>
      </c>
      <c r="F986" s="32">
        <v>4</v>
      </c>
      <c r="G986" t="s">
        <v>403</v>
      </c>
    </row>
    <row r="987" spans="1:7" x14ac:dyDescent="0.25">
      <c r="A987" s="32">
        <v>4370</v>
      </c>
      <c r="B987" t="s">
        <v>192</v>
      </c>
      <c r="C987" s="32">
        <v>21</v>
      </c>
      <c r="D987" t="s">
        <v>382</v>
      </c>
      <c r="E987" s="32" t="s">
        <v>402</v>
      </c>
      <c r="F987" s="32">
        <v>4</v>
      </c>
      <c r="G987" t="s">
        <v>403</v>
      </c>
    </row>
    <row r="988" spans="1:7" x14ac:dyDescent="0.25">
      <c r="A988" s="32">
        <v>4370</v>
      </c>
      <c r="B988" t="s">
        <v>192</v>
      </c>
      <c r="C988" s="32">
        <v>22</v>
      </c>
      <c r="D988" t="s">
        <v>341</v>
      </c>
      <c r="E988" s="32" t="s">
        <v>402</v>
      </c>
      <c r="F988" s="32">
        <v>4</v>
      </c>
      <c r="G988" t="s">
        <v>403</v>
      </c>
    </row>
    <row r="989" spans="1:7" x14ac:dyDescent="0.25">
      <c r="A989" s="32">
        <v>4370</v>
      </c>
      <c r="B989" t="s">
        <v>192</v>
      </c>
      <c r="C989" s="32">
        <v>24</v>
      </c>
      <c r="D989" t="s">
        <v>342</v>
      </c>
      <c r="E989" s="32" t="s">
        <v>402</v>
      </c>
      <c r="F989" s="32">
        <v>4</v>
      </c>
      <c r="G989" t="s">
        <v>403</v>
      </c>
    </row>
    <row r="990" spans="1:7" x14ac:dyDescent="0.25">
      <c r="A990" s="32">
        <v>4370</v>
      </c>
      <c r="B990" t="s">
        <v>192</v>
      </c>
      <c r="C990" s="32">
        <v>25</v>
      </c>
      <c r="D990" t="s">
        <v>377</v>
      </c>
      <c r="E990" s="32" t="s">
        <v>402</v>
      </c>
      <c r="F990" s="32">
        <v>4</v>
      </c>
      <c r="G990" t="s">
        <v>403</v>
      </c>
    </row>
    <row r="991" spans="1:7" x14ac:dyDescent="0.25">
      <c r="A991" s="32">
        <v>4370</v>
      </c>
      <c r="B991" t="s">
        <v>192</v>
      </c>
      <c r="C991" s="32">
        <v>27</v>
      </c>
      <c r="D991" t="s">
        <v>344</v>
      </c>
      <c r="E991" s="32" t="s">
        <v>402</v>
      </c>
      <c r="F991" s="32">
        <v>4</v>
      </c>
      <c r="G991" t="s">
        <v>403</v>
      </c>
    </row>
    <row r="992" spans="1:7" x14ac:dyDescent="0.25">
      <c r="A992" s="32">
        <v>4370</v>
      </c>
      <c r="B992" t="s">
        <v>192</v>
      </c>
      <c r="C992" s="32">
        <v>29</v>
      </c>
      <c r="D992" t="s">
        <v>345</v>
      </c>
      <c r="E992" s="32" t="s">
        <v>402</v>
      </c>
      <c r="F992" s="32">
        <v>4</v>
      </c>
      <c r="G992" t="s">
        <v>403</v>
      </c>
    </row>
    <row r="993" spans="1:7" x14ac:dyDescent="0.25">
      <c r="A993" s="32">
        <v>4370</v>
      </c>
      <c r="B993" t="s">
        <v>192</v>
      </c>
      <c r="C993" s="32">
        <v>51</v>
      </c>
      <c r="D993" t="s">
        <v>347</v>
      </c>
      <c r="E993" s="32" t="s">
        <v>405</v>
      </c>
      <c r="F993" s="32">
        <v>7</v>
      </c>
      <c r="G993" t="s">
        <v>406</v>
      </c>
    </row>
    <row r="994" spans="1:7" x14ac:dyDescent="0.25">
      <c r="A994" s="32">
        <v>4370</v>
      </c>
      <c r="B994" t="s">
        <v>192</v>
      </c>
      <c r="C994" s="32">
        <v>93</v>
      </c>
      <c r="D994" t="s">
        <v>387</v>
      </c>
      <c r="E994" s="32" t="s">
        <v>414</v>
      </c>
      <c r="F994" s="32">
        <v>15</v>
      </c>
      <c r="G994" t="s">
        <v>415</v>
      </c>
    </row>
    <row r="995" spans="1:7" x14ac:dyDescent="0.25">
      <c r="A995" s="32">
        <v>4384</v>
      </c>
      <c r="B995" t="s">
        <v>193</v>
      </c>
      <c r="C995" s="32">
        <v>17</v>
      </c>
      <c r="D995" t="s">
        <v>381</v>
      </c>
      <c r="E995" s="32" t="s">
        <v>402</v>
      </c>
      <c r="F995" s="32">
        <v>4</v>
      </c>
      <c r="G995" t="s">
        <v>403</v>
      </c>
    </row>
    <row r="996" spans="1:7" x14ac:dyDescent="0.25">
      <c r="A996" s="32">
        <v>4384</v>
      </c>
      <c r="B996" t="s">
        <v>193</v>
      </c>
      <c r="C996" s="32">
        <v>29</v>
      </c>
      <c r="D996" t="s">
        <v>345</v>
      </c>
      <c r="E996" s="32" t="s">
        <v>402</v>
      </c>
      <c r="F996" s="32">
        <v>4</v>
      </c>
      <c r="G996" t="s">
        <v>403</v>
      </c>
    </row>
    <row r="997" spans="1:7" x14ac:dyDescent="0.25">
      <c r="A997" s="32">
        <v>4384</v>
      </c>
      <c r="B997" t="s">
        <v>193</v>
      </c>
      <c r="C997" s="32">
        <v>52</v>
      </c>
      <c r="D997" t="s">
        <v>348</v>
      </c>
      <c r="E997" s="32" t="s">
        <v>405</v>
      </c>
      <c r="F997" s="32">
        <v>7</v>
      </c>
      <c r="G997" t="s">
        <v>406</v>
      </c>
    </row>
    <row r="998" spans="1:7" x14ac:dyDescent="0.25">
      <c r="A998" s="32">
        <v>4385</v>
      </c>
      <c r="B998" t="s">
        <v>194</v>
      </c>
      <c r="C998" s="32">
        <v>17</v>
      </c>
      <c r="D998" t="s">
        <v>381</v>
      </c>
      <c r="E998" s="32" t="s">
        <v>402</v>
      </c>
      <c r="F998" s="32">
        <v>4</v>
      </c>
      <c r="G998" t="s">
        <v>403</v>
      </c>
    </row>
    <row r="999" spans="1:7" x14ac:dyDescent="0.25">
      <c r="A999" s="32">
        <v>4385</v>
      </c>
      <c r="B999" t="s">
        <v>194</v>
      </c>
      <c r="C999" s="32">
        <v>52</v>
      </c>
      <c r="D999" t="s">
        <v>348</v>
      </c>
      <c r="E999" s="32" t="s">
        <v>405</v>
      </c>
      <c r="F999" s="32">
        <v>7</v>
      </c>
      <c r="G999" t="s">
        <v>406</v>
      </c>
    </row>
    <row r="1000" spans="1:7" x14ac:dyDescent="0.25">
      <c r="A1000" s="32">
        <v>4395</v>
      </c>
      <c r="B1000" t="s">
        <v>195</v>
      </c>
      <c r="C1000" s="32">
        <v>17</v>
      </c>
      <c r="D1000" t="s">
        <v>381</v>
      </c>
      <c r="E1000" s="32" t="s">
        <v>402</v>
      </c>
      <c r="F1000" s="32">
        <v>4</v>
      </c>
      <c r="G1000" t="s">
        <v>403</v>
      </c>
    </row>
    <row r="1001" spans="1:7" x14ac:dyDescent="0.25">
      <c r="A1001" s="32">
        <v>4395</v>
      </c>
      <c r="B1001" t="s">
        <v>195</v>
      </c>
      <c r="C1001" s="32">
        <v>18</v>
      </c>
      <c r="D1001" t="s">
        <v>383</v>
      </c>
      <c r="E1001" s="32" t="s">
        <v>402</v>
      </c>
      <c r="F1001" s="32">
        <v>4</v>
      </c>
      <c r="G1001" t="s">
        <v>403</v>
      </c>
    </row>
    <row r="1002" spans="1:7" x14ac:dyDescent="0.25">
      <c r="A1002" s="32">
        <v>4396</v>
      </c>
      <c r="B1002" t="s">
        <v>196</v>
      </c>
      <c r="C1002" s="32">
        <v>17</v>
      </c>
      <c r="D1002" t="s">
        <v>381</v>
      </c>
      <c r="E1002" s="32" t="s">
        <v>402</v>
      </c>
      <c r="F1002" s="32">
        <v>4</v>
      </c>
      <c r="G1002" t="s">
        <v>403</v>
      </c>
    </row>
    <row r="1003" spans="1:7" x14ac:dyDescent="0.25">
      <c r="A1003" s="32">
        <v>4396</v>
      </c>
      <c r="B1003" t="s">
        <v>196</v>
      </c>
      <c r="C1003" s="32">
        <v>18</v>
      </c>
      <c r="D1003" t="s">
        <v>383</v>
      </c>
      <c r="E1003" s="32" t="s">
        <v>402</v>
      </c>
      <c r="F1003" s="32">
        <v>4</v>
      </c>
      <c r="G1003" t="s">
        <v>403</v>
      </c>
    </row>
    <row r="1004" spans="1:7" x14ac:dyDescent="0.25">
      <c r="A1004" s="32">
        <v>4398</v>
      </c>
      <c r="B1004" t="s">
        <v>197</v>
      </c>
      <c r="C1004" s="32">
        <v>17</v>
      </c>
      <c r="D1004" t="s">
        <v>381</v>
      </c>
      <c r="E1004" s="32" t="s">
        <v>402</v>
      </c>
      <c r="F1004" s="32">
        <v>4</v>
      </c>
      <c r="G1004" t="s">
        <v>403</v>
      </c>
    </row>
    <row r="1005" spans="1:7" x14ac:dyDescent="0.25">
      <c r="A1005" s="32">
        <v>4398</v>
      </c>
      <c r="B1005" t="s">
        <v>197</v>
      </c>
      <c r="C1005" s="32">
        <v>21</v>
      </c>
      <c r="D1005" t="s">
        <v>382</v>
      </c>
      <c r="E1005" s="32" t="s">
        <v>402</v>
      </c>
      <c r="F1005" s="32">
        <v>4</v>
      </c>
      <c r="G1005" t="s">
        <v>403</v>
      </c>
    </row>
    <row r="1006" spans="1:7" x14ac:dyDescent="0.25">
      <c r="A1006" s="32">
        <v>4398</v>
      </c>
      <c r="B1006" t="s">
        <v>197</v>
      </c>
      <c r="C1006" s="32">
        <v>24</v>
      </c>
      <c r="D1006" t="s">
        <v>342</v>
      </c>
      <c r="E1006" s="32" t="s">
        <v>402</v>
      </c>
      <c r="F1006" s="32">
        <v>4</v>
      </c>
      <c r="G1006" t="s">
        <v>403</v>
      </c>
    </row>
    <row r="1007" spans="1:7" x14ac:dyDescent="0.25">
      <c r="A1007" s="32">
        <v>4398</v>
      </c>
      <c r="B1007" t="s">
        <v>197</v>
      </c>
      <c r="C1007" s="32">
        <v>36</v>
      </c>
      <c r="D1007" t="s">
        <v>379</v>
      </c>
      <c r="E1007" s="32" t="s">
        <v>402</v>
      </c>
      <c r="F1007" s="32">
        <v>4</v>
      </c>
      <c r="G1007" t="s">
        <v>403</v>
      </c>
    </row>
    <row r="1008" spans="1:7" x14ac:dyDescent="0.25">
      <c r="A1008" s="32">
        <v>4398</v>
      </c>
      <c r="B1008" t="s">
        <v>197</v>
      </c>
      <c r="C1008" s="32">
        <v>51</v>
      </c>
      <c r="D1008" t="s">
        <v>347</v>
      </c>
      <c r="E1008" s="32" t="s">
        <v>405</v>
      </c>
      <c r="F1008" s="32">
        <v>7</v>
      </c>
      <c r="G1008" t="s">
        <v>406</v>
      </c>
    </row>
    <row r="1009" spans="1:7" x14ac:dyDescent="0.25">
      <c r="A1009" s="32">
        <v>4399</v>
      </c>
      <c r="B1009" t="s">
        <v>198</v>
      </c>
      <c r="C1009" s="32">
        <v>17</v>
      </c>
      <c r="D1009" t="s">
        <v>381</v>
      </c>
      <c r="E1009" s="32" t="s">
        <v>402</v>
      </c>
      <c r="F1009" s="32">
        <v>4</v>
      </c>
      <c r="G1009" t="s">
        <v>403</v>
      </c>
    </row>
    <row r="1010" spans="1:7" x14ac:dyDescent="0.25">
      <c r="A1010" s="32">
        <v>4399</v>
      </c>
      <c r="B1010" t="s">
        <v>198</v>
      </c>
      <c r="C1010" s="32">
        <v>21</v>
      </c>
      <c r="D1010" t="s">
        <v>382</v>
      </c>
      <c r="E1010" s="32" t="s">
        <v>402</v>
      </c>
      <c r="F1010" s="32">
        <v>4</v>
      </c>
      <c r="G1010" t="s">
        <v>403</v>
      </c>
    </row>
    <row r="1011" spans="1:7" x14ac:dyDescent="0.25">
      <c r="A1011" s="32">
        <v>4410</v>
      </c>
      <c r="B1011" t="s">
        <v>199</v>
      </c>
      <c r="C1011" s="32">
        <v>15</v>
      </c>
      <c r="D1011" t="s">
        <v>340</v>
      </c>
      <c r="E1011" s="32" t="s">
        <v>402</v>
      </c>
      <c r="F1011" s="32">
        <v>4</v>
      </c>
      <c r="G1011" t="s">
        <v>403</v>
      </c>
    </row>
    <row r="1012" spans="1:7" x14ac:dyDescent="0.25">
      <c r="A1012" s="32">
        <v>4410</v>
      </c>
      <c r="B1012" t="s">
        <v>199</v>
      </c>
      <c r="C1012" s="32">
        <v>18</v>
      </c>
      <c r="D1012" t="s">
        <v>383</v>
      </c>
      <c r="E1012" s="32" t="s">
        <v>402</v>
      </c>
      <c r="F1012" s="32">
        <v>4</v>
      </c>
      <c r="G1012" t="s">
        <v>403</v>
      </c>
    </row>
    <row r="1013" spans="1:7" x14ac:dyDescent="0.25">
      <c r="A1013" s="32">
        <v>4410</v>
      </c>
      <c r="B1013" t="s">
        <v>199</v>
      </c>
      <c r="C1013" s="32">
        <v>19</v>
      </c>
      <c r="D1013" t="s">
        <v>385</v>
      </c>
      <c r="E1013" s="32" t="s">
        <v>402</v>
      </c>
      <c r="F1013" s="32">
        <v>4</v>
      </c>
      <c r="G1013" t="s">
        <v>403</v>
      </c>
    </row>
    <row r="1014" spans="1:7" x14ac:dyDescent="0.25">
      <c r="A1014" s="32">
        <v>4410</v>
      </c>
      <c r="B1014" t="s">
        <v>199</v>
      </c>
      <c r="C1014" s="32">
        <v>52</v>
      </c>
      <c r="D1014" t="s">
        <v>348</v>
      </c>
      <c r="E1014" s="32" t="s">
        <v>405</v>
      </c>
      <c r="F1014" s="32">
        <v>7</v>
      </c>
      <c r="G1014" t="s">
        <v>406</v>
      </c>
    </row>
    <row r="1015" spans="1:7" x14ac:dyDescent="0.25">
      <c r="A1015" s="32">
        <v>4420</v>
      </c>
      <c r="B1015" t="s">
        <v>200</v>
      </c>
      <c r="C1015" s="32">
        <v>18</v>
      </c>
      <c r="D1015" t="s">
        <v>383</v>
      </c>
      <c r="E1015" s="32" t="s">
        <v>402</v>
      </c>
      <c r="F1015" s="32">
        <v>4</v>
      </c>
      <c r="G1015" t="s">
        <v>403</v>
      </c>
    </row>
    <row r="1016" spans="1:7" x14ac:dyDescent="0.25">
      <c r="A1016" s="32">
        <v>4420</v>
      </c>
      <c r="B1016" t="s">
        <v>200</v>
      </c>
      <c r="C1016" s="32">
        <v>19</v>
      </c>
      <c r="D1016" t="s">
        <v>385</v>
      </c>
      <c r="E1016" s="32" t="s">
        <v>402</v>
      </c>
      <c r="F1016" s="32">
        <v>4</v>
      </c>
      <c r="G1016" t="s">
        <v>403</v>
      </c>
    </row>
    <row r="1017" spans="1:7" x14ac:dyDescent="0.25">
      <c r="A1017" s="32">
        <v>4420</v>
      </c>
      <c r="B1017" t="s">
        <v>200</v>
      </c>
      <c r="C1017" s="32">
        <v>52</v>
      </c>
      <c r="D1017" t="s">
        <v>348</v>
      </c>
      <c r="E1017" s="32" t="s">
        <v>405</v>
      </c>
      <c r="F1017" s="32">
        <v>7</v>
      </c>
      <c r="G1017" t="s">
        <v>406</v>
      </c>
    </row>
    <row r="1018" spans="1:7" x14ac:dyDescent="0.25">
      <c r="A1018" s="32">
        <v>4510</v>
      </c>
      <c r="B1018" t="s">
        <v>201</v>
      </c>
      <c r="C1018" s="32">
        <v>17</v>
      </c>
      <c r="D1018" t="s">
        <v>381</v>
      </c>
      <c r="E1018" s="32" t="s">
        <v>402</v>
      </c>
      <c r="F1018" s="32">
        <v>4</v>
      </c>
      <c r="G1018" t="s">
        <v>403</v>
      </c>
    </row>
    <row r="1019" spans="1:7" x14ac:dyDescent="0.25">
      <c r="A1019" s="32">
        <v>4510</v>
      </c>
      <c r="B1019" t="s">
        <v>201</v>
      </c>
      <c r="C1019" s="32">
        <v>19</v>
      </c>
      <c r="D1019" t="s">
        <v>385</v>
      </c>
      <c r="E1019" s="32" t="s">
        <v>402</v>
      </c>
      <c r="F1019" s="32">
        <v>4</v>
      </c>
      <c r="G1019" t="s">
        <v>403</v>
      </c>
    </row>
    <row r="1020" spans="1:7" x14ac:dyDescent="0.25">
      <c r="A1020" s="32">
        <v>4510</v>
      </c>
      <c r="B1020" t="s">
        <v>201</v>
      </c>
      <c r="C1020" s="32">
        <v>29</v>
      </c>
      <c r="D1020" t="s">
        <v>345</v>
      </c>
      <c r="E1020" s="32" t="s">
        <v>402</v>
      </c>
      <c r="F1020" s="32">
        <v>4</v>
      </c>
      <c r="G1020" t="s">
        <v>403</v>
      </c>
    </row>
    <row r="1021" spans="1:7" x14ac:dyDescent="0.25">
      <c r="A1021" s="32">
        <v>4510</v>
      </c>
      <c r="B1021" t="s">
        <v>201</v>
      </c>
      <c r="C1021" s="32">
        <v>33</v>
      </c>
      <c r="D1021" t="s">
        <v>374</v>
      </c>
      <c r="E1021" s="32" t="s">
        <v>402</v>
      </c>
      <c r="F1021" s="32">
        <v>4</v>
      </c>
      <c r="G1021" t="s">
        <v>403</v>
      </c>
    </row>
    <row r="1022" spans="1:7" x14ac:dyDescent="0.25">
      <c r="A1022" s="32">
        <v>4510</v>
      </c>
      <c r="B1022" t="s">
        <v>201</v>
      </c>
      <c r="C1022" s="32">
        <v>36</v>
      </c>
      <c r="D1022" t="s">
        <v>379</v>
      </c>
      <c r="E1022" s="32" t="s">
        <v>402</v>
      </c>
      <c r="F1022" s="32">
        <v>4</v>
      </c>
      <c r="G1022" t="s">
        <v>403</v>
      </c>
    </row>
    <row r="1023" spans="1:7" x14ac:dyDescent="0.25">
      <c r="A1023" s="32">
        <v>4510</v>
      </c>
      <c r="B1023" t="s">
        <v>201</v>
      </c>
      <c r="C1023" s="32">
        <v>51</v>
      </c>
      <c r="D1023" t="s">
        <v>347</v>
      </c>
      <c r="E1023" s="32" t="s">
        <v>405</v>
      </c>
      <c r="F1023" s="32">
        <v>7</v>
      </c>
      <c r="G1023" t="s">
        <v>406</v>
      </c>
    </row>
    <row r="1024" spans="1:7" x14ac:dyDescent="0.25">
      <c r="A1024" s="32">
        <v>4531</v>
      </c>
      <c r="B1024" t="s">
        <v>202</v>
      </c>
      <c r="C1024" s="32">
        <v>18</v>
      </c>
      <c r="D1024" t="s">
        <v>383</v>
      </c>
      <c r="E1024" s="32" t="s">
        <v>402</v>
      </c>
      <c r="F1024" s="32">
        <v>4</v>
      </c>
      <c r="G1024" t="s">
        <v>403</v>
      </c>
    </row>
    <row r="1025" spans="1:7" x14ac:dyDescent="0.25">
      <c r="A1025" s="32">
        <v>4531</v>
      </c>
      <c r="B1025" t="s">
        <v>202</v>
      </c>
      <c r="C1025" s="32">
        <v>51</v>
      </c>
      <c r="D1025" t="s">
        <v>347</v>
      </c>
      <c r="E1025" s="32" t="s">
        <v>405</v>
      </c>
      <c r="F1025" s="32">
        <v>7</v>
      </c>
      <c r="G1025" t="s">
        <v>406</v>
      </c>
    </row>
    <row r="1026" spans="1:7" x14ac:dyDescent="0.25">
      <c r="A1026" s="32">
        <v>4532</v>
      </c>
      <c r="B1026" t="s">
        <v>203</v>
      </c>
      <c r="C1026" s="32">
        <v>1</v>
      </c>
      <c r="D1026" t="s">
        <v>336</v>
      </c>
      <c r="E1026" s="32" t="s">
        <v>398</v>
      </c>
      <c r="F1026" s="32">
        <v>1</v>
      </c>
      <c r="G1026" t="s">
        <v>399</v>
      </c>
    </row>
    <row r="1027" spans="1:7" x14ac:dyDescent="0.25">
      <c r="A1027" s="32">
        <v>4532</v>
      </c>
      <c r="B1027" t="s">
        <v>203</v>
      </c>
      <c r="C1027" s="32">
        <v>15</v>
      </c>
      <c r="D1027" t="s">
        <v>340</v>
      </c>
      <c r="E1027" s="32" t="s">
        <v>402</v>
      </c>
      <c r="F1027" s="32">
        <v>4</v>
      </c>
      <c r="G1027" t="s">
        <v>403</v>
      </c>
    </row>
    <row r="1028" spans="1:7" x14ac:dyDescent="0.25">
      <c r="A1028" s="32">
        <v>4532</v>
      </c>
      <c r="B1028" t="s">
        <v>203</v>
      </c>
      <c r="C1028" s="32">
        <v>18</v>
      </c>
      <c r="D1028" t="s">
        <v>383</v>
      </c>
      <c r="E1028" s="32" t="s">
        <v>402</v>
      </c>
      <c r="F1028" s="32">
        <v>4</v>
      </c>
      <c r="G1028" t="s">
        <v>403</v>
      </c>
    </row>
    <row r="1029" spans="1:7" x14ac:dyDescent="0.25">
      <c r="A1029" s="32">
        <v>4532</v>
      </c>
      <c r="B1029" t="s">
        <v>203</v>
      </c>
      <c r="C1029" s="32">
        <v>19</v>
      </c>
      <c r="D1029" t="s">
        <v>385</v>
      </c>
      <c r="E1029" s="32" t="s">
        <v>402</v>
      </c>
      <c r="F1029" s="32">
        <v>4</v>
      </c>
      <c r="G1029" t="s">
        <v>403</v>
      </c>
    </row>
    <row r="1030" spans="1:7" x14ac:dyDescent="0.25">
      <c r="A1030" s="32">
        <v>4533</v>
      </c>
      <c r="B1030" t="s">
        <v>204</v>
      </c>
      <c r="C1030" s="32">
        <v>18</v>
      </c>
      <c r="D1030" t="s">
        <v>383</v>
      </c>
      <c r="E1030" s="32" t="s">
        <v>402</v>
      </c>
      <c r="F1030" s="32">
        <v>4</v>
      </c>
      <c r="G1030" t="s">
        <v>403</v>
      </c>
    </row>
    <row r="1031" spans="1:7" x14ac:dyDescent="0.25">
      <c r="A1031" s="32">
        <v>4533</v>
      </c>
      <c r="B1031" t="s">
        <v>204</v>
      </c>
      <c r="C1031" s="32">
        <v>51</v>
      </c>
      <c r="D1031" t="s">
        <v>347</v>
      </c>
      <c r="E1031" s="32" t="s">
        <v>405</v>
      </c>
      <c r="F1031" s="32">
        <v>7</v>
      </c>
      <c r="G1031" t="s">
        <v>406</v>
      </c>
    </row>
    <row r="1032" spans="1:7" x14ac:dyDescent="0.25">
      <c r="A1032" s="32">
        <v>4533</v>
      </c>
      <c r="B1032" t="s">
        <v>204</v>
      </c>
      <c r="C1032" s="32">
        <v>74</v>
      </c>
      <c r="D1032" t="s">
        <v>353</v>
      </c>
      <c r="E1032" s="32" t="s">
        <v>409</v>
      </c>
      <c r="F1032" s="32">
        <v>11</v>
      </c>
      <c r="G1032" t="s">
        <v>410</v>
      </c>
    </row>
    <row r="1033" spans="1:7" x14ac:dyDescent="0.25">
      <c r="A1033" s="32">
        <v>4534</v>
      </c>
      <c r="B1033" t="s">
        <v>205</v>
      </c>
      <c r="C1033" s="32">
        <v>17</v>
      </c>
      <c r="D1033" t="s">
        <v>381</v>
      </c>
      <c r="E1033" s="32" t="s">
        <v>402</v>
      </c>
      <c r="F1033" s="32">
        <v>4</v>
      </c>
      <c r="G1033" t="s">
        <v>403</v>
      </c>
    </row>
    <row r="1034" spans="1:7" x14ac:dyDescent="0.25">
      <c r="A1034" s="32">
        <v>4534</v>
      </c>
      <c r="B1034" t="s">
        <v>205</v>
      </c>
      <c r="C1034" s="32">
        <v>18</v>
      </c>
      <c r="D1034" t="s">
        <v>383</v>
      </c>
      <c r="E1034" s="32" t="s">
        <v>402</v>
      </c>
      <c r="F1034" s="32">
        <v>4</v>
      </c>
      <c r="G1034" t="s">
        <v>403</v>
      </c>
    </row>
    <row r="1035" spans="1:7" x14ac:dyDescent="0.25">
      <c r="A1035" s="32">
        <v>4534</v>
      </c>
      <c r="B1035" t="s">
        <v>205</v>
      </c>
      <c r="C1035" s="32">
        <v>93</v>
      </c>
      <c r="D1035" t="s">
        <v>387</v>
      </c>
      <c r="E1035" s="32" t="s">
        <v>414</v>
      </c>
      <c r="F1035" s="32">
        <v>15</v>
      </c>
      <c r="G1035" t="s">
        <v>415</v>
      </c>
    </row>
    <row r="1036" spans="1:7" x14ac:dyDescent="0.25">
      <c r="A1036" s="32">
        <v>4535</v>
      </c>
      <c r="B1036" t="s">
        <v>206</v>
      </c>
      <c r="C1036" s="32">
        <v>18</v>
      </c>
      <c r="D1036" t="s">
        <v>383</v>
      </c>
      <c r="E1036" s="32" t="s">
        <v>402</v>
      </c>
      <c r="F1036" s="32">
        <v>4</v>
      </c>
      <c r="G1036" t="s">
        <v>403</v>
      </c>
    </row>
    <row r="1037" spans="1:7" x14ac:dyDescent="0.25">
      <c r="A1037" s="32">
        <v>4536</v>
      </c>
      <c r="B1037" t="s">
        <v>207</v>
      </c>
      <c r="C1037" s="32">
        <v>17</v>
      </c>
      <c r="D1037" t="s">
        <v>381</v>
      </c>
      <c r="E1037" s="32" t="s">
        <v>402</v>
      </c>
      <c r="F1037" s="32">
        <v>4</v>
      </c>
      <c r="G1037" t="s">
        <v>403</v>
      </c>
    </row>
    <row r="1038" spans="1:7" x14ac:dyDescent="0.25">
      <c r="A1038" s="32">
        <v>4536</v>
      </c>
      <c r="B1038" t="s">
        <v>207</v>
      </c>
      <c r="C1038" s="32">
        <v>18</v>
      </c>
      <c r="D1038" t="s">
        <v>383</v>
      </c>
      <c r="E1038" s="32" t="s">
        <v>402</v>
      </c>
      <c r="F1038" s="32">
        <v>4</v>
      </c>
      <c r="G1038" t="s">
        <v>403</v>
      </c>
    </row>
    <row r="1039" spans="1:7" x14ac:dyDescent="0.25">
      <c r="A1039" s="32">
        <v>4536</v>
      </c>
      <c r="B1039" t="s">
        <v>207</v>
      </c>
      <c r="C1039" s="32">
        <v>21</v>
      </c>
      <c r="D1039" t="s">
        <v>382</v>
      </c>
      <c r="E1039" s="32" t="s">
        <v>402</v>
      </c>
      <c r="F1039" s="32">
        <v>4</v>
      </c>
      <c r="G1039" t="s">
        <v>403</v>
      </c>
    </row>
    <row r="1040" spans="1:7" x14ac:dyDescent="0.25">
      <c r="A1040" s="32">
        <v>4536</v>
      </c>
      <c r="B1040" t="s">
        <v>207</v>
      </c>
      <c r="C1040" s="32">
        <v>36</v>
      </c>
      <c r="D1040" t="s">
        <v>379</v>
      </c>
      <c r="E1040" s="32" t="s">
        <v>402</v>
      </c>
      <c r="F1040" s="32">
        <v>4</v>
      </c>
      <c r="G1040" t="s">
        <v>403</v>
      </c>
    </row>
    <row r="1041" spans="1:7" x14ac:dyDescent="0.25">
      <c r="A1041" s="32">
        <v>4536</v>
      </c>
      <c r="B1041" t="s">
        <v>207</v>
      </c>
      <c r="C1041" s="32">
        <v>51</v>
      </c>
      <c r="D1041" t="s">
        <v>347</v>
      </c>
      <c r="E1041" s="32" t="s">
        <v>405</v>
      </c>
      <c r="F1041" s="32">
        <v>7</v>
      </c>
      <c r="G1041" t="s">
        <v>406</v>
      </c>
    </row>
    <row r="1042" spans="1:7" x14ac:dyDescent="0.25">
      <c r="A1042" s="32">
        <v>4536</v>
      </c>
      <c r="B1042" t="s">
        <v>207</v>
      </c>
      <c r="C1042" s="32">
        <v>52</v>
      </c>
      <c r="D1042" t="s">
        <v>348</v>
      </c>
      <c r="E1042" s="32" t="s">
        <v>405</v>
      </c>
      <c r="F1042" s="32">
        <v>7</v>
      </c>
      <c r="G1042" t="s">
        <v>406</v>
      </c>
    </row>
    <row r="1043" spans="1:7" x14ac:dyDescent="0.25">
      <c r="A1043" s="32">
        <v>4536</v>
      </c>
      <c r="B1043" t="s">
        <v>207</v>
      </c>
      <c r="C1043" s="32">
        <v>74</v>
      </c>
      <c r="D1043" t="s">
        <v>353</v>
      </c>
      <c r="E1043" s="32" t="s">
        <v>409</v>
      </c>
      <c r="F1043" s="32">
        <v>11</v>
      </c>
      <c r="G1043" t="s">
        <v>410</v>
      </c>
    </row>
    <row r="1044" spans="1:7" x14ac:dyDescent="0.25">
      <c r="A1044" s="32">
        <v>4537</v>
      </c>
      <c r="B1044" t="s">
        <v>208</v>
      </c>
      <c r="C1044" s="32">
        <v>18</v>
      </c>
      <c r="D1044" t="s">
        <v>383</v>
      </c>
      <c r="E1044" s="32" t="s">
        <v>402</v>
      </c>
      <c r="F1044" s="32">
        <v>4</v>
      </c>
      <c r="G1044" t="s">
        <v>403</v>
      </c>
    </row>
    <row r="1045" spans="1:7" x14ac:dyDescent="0.25">
      <c r="A1045" s="32">
        <v>4537</v>
      </c>
      <c r="B1045" t="s">
        <v>208</v>
      </c>
      <c r="C1045" s="32">
        <v>36</v>
      </c>
      <c r="D1045" t="s">
        <v>379</v>
      </c>
      <c r="E1045" s="32" t="s">
        <v>402</v>
      </c>
      <c r="F1045" s="32">
        <v>4</v>
      </c>
      <c r="G1045" t="s">
        <v>403</v>
      </c>
    </row>
    <row r="1046" spans="1:7" x14ac:dyDescent="0.25">
      <c r="A1046" s="32">
        <v>4537</v>
      </c>
      <c r="B1046" t="s">
        <v>208</v>
      </c>
      <c r="C1046" s="32">
        <v>51</v>
      </c>
      <c r="D1046" t="s">
        <v>347</v>
      </c>
      <c r="E1046" s="32" t="s">
        <v>405</v>
      </c>
      <c r="F1046" s="32">
        <v>7</v>
      </c>
      <c r="G1046" t="s">
        <v>406</v>
      </c>
    </row>
    <row r="1047" spans="1:7" x14ac:dyDescent="0.25">
      <c r="A1047" s="32">
        <v>4538</v>
      </c>
      <c r="B1047" t="s">
        <v>209</v>
      </c>
      <c r="C1047" s="32">
        <v>18</v>
      </c>
      <c r="D1047" t="s">
        <v>383</v>
      </c>
      <c r="E1047" s="32" t="s">
        <v>402</v>
      </c>
      <c r="F1047" s="32">
        <v>4</v>
      </c>
      <c r="G1047" t="s">
        <v>403</v>
      </c>
    </row>
    <row r="1048" spans="1:7" x14ac:dyDescent="0.25">
      <c r="A1048" s="32">
        <v>4539</v>
      </c>
      <c r="B1048" t="s">
        <v>210</v>
      </c>
      <c r="C1048" s="32">
        <v>17</v>
      </c>
      <c r="D1048" t="s">
        <v>381</v>
      </c>
      <c r="E1048" s="32" t="s">
        <v>402</v>
      </c>
      <c r="F1048" s="32">
        <v>4</v>
      </c>
      <c r="G1048" t="s">
        <v>403</v>
      </c>
    </row>
    <row r="1049" spans="1:7" x14ac:dyDescent="0.25">
      <c r="A1049" s="32">
        <v>4539</v>
      </c>
      <c r="B1049" t="s">
        <v>210</v>
      </c>
      <c r="C1049" s="32">
        <v>18</v>
      </c>
      <c r="D1049" t="s">
        <v>383</v>
      </c>
      <c r="E1049" s="32" t="s">
        <v>402</v>
      </c>
      <c r="F1049" s="32">
        <v>4</v>
      </c>
      <c r="G1049" t="s">
        <v>403</v>
      </c>
    </row>
    <row r="1050" spans="1:7" x14ac:dyDescent="0.25">
      <c r="A1050" s="32">
        <v>4539</v>
      </c>
      <c r="B1050" t="s">
        <v>210</v>
      </c>
      <c r="C1050" s="32">
        <v>33</v>
      </c>
      <c r="D1050" t="s">
        <v>374</v>
      </c>
      <c r="E1050" s="32" t="s">
        <v>402</v>
      </c>
      <c r="F1050" s="32">
        <v>4</v>
      </c>
      <c r="G1050" t="s">
        <v>403</v>
      </c>
    </row>
    <row r="1051" spans="1:7" x14ac:dyDescent="0.25">
      <c r="A1051" s="32">
        <v>4539</v>
      </c>
      <c r="B1051" t="s">
        <v>210</v>
      </c>
      <c r="C1051" s="32">
        <v>36</v>
      </c>
      <c r="D1051" t="s">
        <v>379</v>
      </c>
      <c r="E1051" s="32" t="s">
        <v>402</v>
      </c>
      <c r="F1051" s="32">
        <v>4</v>
      </c>
      <c r="G1051" t="s">
        <v>403</v>
      </c>
    </row>
    <row r="1052" spans="1:7" x14ac:dyDescent="0.25">
      <c r="A1052" s="32">
        <v>4539</v>
      </c>
      <c r="B1052" t="s">
        <v>210</v>
      </c>
      <c r="C1052" s="32">
        <v>51</v>
      </c>
      <c r="D1052" t="s">
        <v>347</v>
      </c>
      <c r="E1052" s="32" t="s">
        <v>405</v>
      </c>
      <c r="F1052" s="32">
        <v>7</v>
      </c>
      <c r="G1052" t="s">
        <v>406</v>
      </c>
    </row>
    <row r="1053" spans="1:7" x14ac:dyDescent="0.25">
      <c r="A1053" s="32">
        <v>4539</v>
      </c>
      <c r="B1053" t="s">
        <v>210</v>
      </c>
      <c r="C1053" s="32">
        <v>92</v>
      </c>
      <c r="D1053" t="s">
        <v>357</v>
      </c>
      <c r="E1053" s="32" t="s">
        <v>414</v>
      </c>
      <c r="F1053" s="32">
        <v>15</v>
      </c>
      <c r="G1053" t="s">
        <v>415</v>
      </c>
    </row>
    <row r="1054" spans="1:7" x14ac:dyDescent="0.25">
      <c r="A1054" s="32">
        <v>4555</v>
      </c>
      <c r="B1054" t="s">
        <v>211</v>
      </c>
      <c r="C1054" s="32">
        <v>17</v>
      </c>
      <c r="D1054" t="s">
        <v>381</v>
      </c>
      <c r="E1054" s="32" t="s">
        <v>402</v>
      </c>
      <c r="F1054" s="32">
        <v>4</v>
      </c>
      <c r="G1054" t="s">
        <v>403</v>
      </c>
    </row>
    <row r="1055" spans="1:7" x14ac:dyDescent="0.25">
      <c r="A1055" s="32">
        <v>4555</v>
      </c>
      <c r="B1055" t="s">
        <v>211</v>
      </c>
      <c r="C1055" s="32">
        <v>22</v>
      </c>
      <c r="D1055" t="s">
        <v>341</v>
      </c>
      <c r="E1055" s="32" t="s">
        <v>402</v>
      </c>
      <c r="F1055" s="32">
        <v>4</v>
      </c>
      <c r="G1055" t="s">
        <v>403</v>
      </c>
    </row>
    <row r="1056" spans="1:7" x14ac:dyDescent="0.25">
      <c r="A1056" s="32">
        <v>4555</v>
      </c>
      <c r="B1056" t="s">
        <v>211</v>
      </c>
      <c r="C1056" s="32">
        <v>36</v>
      </c>
      <c r="D1056" t="s">
        <v>379</v>
      </c>
      <c r="E1056" s="32" t="s">
        <v>402</v>
      </c>
      <c r="F1056" s="32">
        <v>4</v>
      </c>
      <c r="G1056" t="s">
        <v>403</v>
      </c>
    </row>
    <row r="1057" spans="1:7" x14ac:dyDescent="0.25">
      <c r="A1057" s="32">
        <v>4555</v>
      </c>
      <c r="B1057" t="s">
        <v>211</v>
      </c>
      <c r="C1057" s="32">
        <v>51</v>
      </c>
      <c r="D1057" t="s">
        <v>347</v>
      </c>
      <c r="E1057" s="32" t="s">
        <v>405</v>
      </c>
      <c r="F1057" s="32">
        <v>7</v>
      </c>
      <c r="G1057" t="s">
        <v>406</v>
      </c>
    </row>
    <row r="1058" spans="1:7" x14ac:dyDescent="0.25">
      <c r="A1058" s="32">
        <v>4555</v>
      </c>
      <c r="B1058" t="s">
        <v>211</v>
      </c>
      <c r="C1058" s="32">
        <v>52</v>
      </c>
      <c r="D1058" t="s">
        <v>348</v>
      </c>
      <c r="E1058" s="32" t="s">
        <v>405</v>
      </c>
      <c r="F1058" s="32">
        <v>7</v>
      </c>
      <c r="G1058" t="s">
        <v>406</v>
      </c>
    </row>
    <row r="1059" spans="1:7" x14ac:dyDescent="0.25">
      <c r="A1059" s="32">
        <v>4555</v>
      </c>
      <c r="B1059" t="s">
        <v>211</v>
      </c>
      <c r="C1059" s="32">
        <v>92</v>
      </c>
      <c r="D1059" t="s">
        <v>357</v>
      </c>
      <c r="E1059" s="32" t="s">
        <v>414</v>
      </c>
      <c r="F1059" s="32">
        <v>15</v>
      </c>
      <c r="G1059" t="s">
        <v>415</v>
      </c>
    </row>
    <row r="1060" spans="1:7" x14ac:dyDescent="0.25">
      <c r="A1060" s="32">
        <v>4556</v>
      </c>
      <c r="B1060" t="s">
        <v>212</v>
      </c>
      <c r="C1060" s="32">
        <v>17</v>
      </c>
      <c r="D1060" t="s">
        <v>381</v>
      </c>
      <c r="E1060" s="32" t="s">
        <v>402</v>
      </c>
      <c r="F1060" s="32">
        <v>4</v>
      </c>
      <c r="G1060" t="s">
        <v>403</v>
      </c>
    </row>
    <row r="1061" spans="1:7" x14ac:dyDescent="0.25">
      <c r="A1061" s="32">
        <v>4556</v>
      </c>
      <c r="B1061" t="s">
        <v>212</v>
      </c>
      <c r="C1061" s="32">
        <v>19</v>
      </c>
      <c r="D1061" t="s">
        <v>385</v>
      </c>
      <c r="E1061" s="32" t="s">
        <v>402</v>
      </c>
      <c r="F1061" s="32">
        <v>4</v>
      </c>
      <c r="G1061" t="s">
        <v>403</v>
      </c>
    </row>
    <row r="1062" spans="1:7" x14ac:dyDescent="0.25">
      <c r="A1062" s="32">
        <v>4556</v>
      </c>
      <c r="B1062" t="s">
        <v>212</v>
      </c>
      <c r="C1062" s="32">
        <v>25</v>
      </c>
      <c r="D1062" t="s">
        <v>377</v>
      </c>
      <c r="E1062" s="32" t="s">
        <v>402</v>
      </c>
      <c r="F1062" s="32">
        <v>4</v>
      </c>
      <c r="G1062" t="s">
        <v>403</v>
      </c>
    </row>
    <row r="1063" spans="1:7" x14ac:dyDescent="0.25">
      <c r="A1063" s="32">
        <v>4556</v>
      </c>
      <c r="B1063" t="s">
        <v>212</v>
      </c>
      <c r="C1063" s="32">
        <v>45</v>
      </c>
      <c r="D1063" t="s">
        <v>346</v>
      </c>
      <c r="E1063" s="32" t="s">
        <v>404</v>
      </c>
      <c r="F1063" s="32">
        <v>6</v>
      </c>
      <c r="G1063" t="s">
        <v>346</v>
      </c>
    </row>
    <row r="1064" spans="1:7" x14ac:dyDescent="0.25">
      <c r="A1064" s="32">
        <v>4557</v>
      </c>
      <c r="B1064" t="s">
        <v>213</v>
      </c>
      <c r="C1064" s="32">
        <v>17</v>
      </c>
      <c r="D1064" t="s">
        <v>381</v>
      </c>
      <c r="E1064" s="32" t="s">
        <v>402</v>
      </c>
      <c r="F1064" s="32">
        <v>4</v>
      </c>
      <c r="G1064" t="s">
        <v>403</v>
      </c>
    </row>
    <row r="1065" spans="1:7" x14ac:dyDescent="0.25">
      <c r="A1065" s="32">
        <v>4557</v>
      </c>
      <c r="B1065" t="s">
        <v>213</v>
      </c>
      <c r="C1065" s="32">
        <v>18</v>
      </c>
      <c r="D1065" t="s">
        <v>383</v>
      </c>
      <c r="E1065" s="32" t="s">
        <v>402</v>
      </c>
      <c r="F1065" s="32">
        <v>4</v>
      </c>
      <c r="G1065" t="s">
        <v>403</v>
      </c>
    </row>
    <row r="1066" spans="1:7" x14ac:dyDescent="0.25">
      <c r="A1066" s="32">
        <v>4557</v>
      </c>
      <c r="B1066" t="s">
        <v>213</v>
      </c>
      <c r="C1066" s="32">
        <v>36</v>
      </c>
      <c r="D1066" t="s">
        <v>379</v>
      </c>
      <c r="E1066" s="32" t="s">
        <v>402</v>
      </c>
      <c r="F1066" s="32">
        <v>4</v>
      </c>
      <c r="G1066" t="s">
        <v>403</v>
      </c>
    </row>
    <row r="1067" spans="1:7" x14ac:dyDescent="0.25">
      <c r="A1067" s="32">
        <v>4557</v>
      </c>
      <c r="B1067" t="s">
        <v>213</v>
      </c>
      <c r="C1067" s="32">
        <v>51</v>
      </c>
      <c r="D1067" t="s">
        <v>347</v>
      </c>
      <c r="E1067" s="32" t="s">
        <v>405</v>
      </c>
      <c r="F1067" s="32">
        <v>7</v>
      </c>
      <c r="G1067" t="s">
        <v>406</v>
      </c>
    </row>
    <row r="1068" spans="1:7" x14ac:dyDescent="0.25">
      <c r="A1068" s="32">
        <v>4610</v>
      </c>
      <c r="B1068" t="s">
        <v>214</v>
      </c>
      <c r="C1068" s="32">
        <v>20</v>
      </c>
      <c r="D1068" t="s">
        <v>380</v>
      </c>
      <c r="E1068" s="32" t="s">
        <v>402</v>
      </c>
      <c r="F1068" s="32">
        <v>4</v>
      </c>
      <c r="G1068" t="s">
        <v>403</v>
      </c>
    </row>
    <row r="1069" spans="1:7" x14ac:dyDescent="0.25">
      <c r="A1069" s="32">
        <v>4610</v>
      </c>
      <c r="B1069" t="s">
        <v>214</v>
      </c>
      <c r="C1069" s="32">
        <v>51</v>
      </c>
      <c r="D1069" t="s">
        <v>347</v>
      </c>
      <c r="E1069" s="32" t="s">
        <v>405</v>
      </c>
      <c r="F1069" s="32">
        <v>7</v>
      </c>
      <c r="G1069" t="s">
        <v>406</v>
      </c>
    </row>
    <row r="1070" spans="1:7" x14ac:dyDescent="0.25">
      <c r="A1070" s="32">
        <v>4620</v>
      </c>
      <c r="B1070" t="s">
        <v>215</v>
      </c>
      <c r="C1070" s="32">
        <v>20</v>
      </c>
      <c r="D1070" t="s">
        <v>380</v>
      </c>
      <c r="E1070" s="32" t="s">
        <v>402</v>
      </c>
      <c r="F1070" s="32">
        <v>4</v>
      </c>
      <c r="G1070" t="s">
        <v>403</v>
      </c>
    </row>
    <row r="1071" spans="1:7" x14ac:dyDescent="0.25">
      <c r="A1071" s="32">
        <v>4620</v>
      </c>
      <c r="B1071" t="s">
        <v>215</v>
      </c>
      <c r="C1071" s="32">
        <v>24</v>
      </c>
      <c r="D1071" t="s">
        <v>342</v>
      </c>
      <c r="E1071" s="32" t="s">
        <v>402</v>
      </c>
      <c r="F1071" s="32">
        <v>4</v>
      </c>
      <c r="G1071" t="s">
        <v>403</v>
      </c>
    </row>
    <row r="1072" spans="1:7" x14ac:dyDescent="0.25">
      <c r="A1072" s="32">
        <v>4620</v>
      </c>
      <c r="B1072" t="s">
        <v>215</v>
      </c>
      <c r="C1072" s="32">
        <v>29</v>
      </c>
      <c r="D1072" t="s">
        <v>345</v>
      </c>
      <c r="E1072" s="32" t="s">
        <v>402</v>
      </c>
      <c r="F1072" s="32">
        <v>4</v>
      </c>
      <c r="G1072" t="s">
        <v>403</v>
      </c>
    </row>
    <row r="1073" spans="1:7" x14ac:dyDescent="0.25">
      <c r="A1073" s="32">
        <v>4630</v>
      </c>
      <c r="B1073" t="s">
        <v>216</v>
      </c>
      <c r="C1073" s="32">
        <v>20</v>
      </c>
      <c r="D1073" t="s">
        <v>380</v>
      </c>
      <c r="E1073" s="32" t="s">
        <v>402</v>
      </c>
      <c r="F1073" s="32">
        <v>4</v>
      </c>
      <c r="G1073" t="s">
        <v>403</v>
      </c>
    </row>
    <row r="1074" spans="1:7" x14ac:dyDescent="0.25">
      <c r="A1074" s="32">
        <v>4630</v>
      </c>
      <c r="B1074" t="s">
        <v>216</v>
      </c>
      <c r="C1074" s="32">
        <v>27</v>
      </c>
      <c r="D1074" t="s">
        <v>344</v>
      </c>
      <c r="E1074" s="32" t="s">
        <v>402</v>
      </c>
      <c r="F1074" s="32">
        <v>4</v>
      </c>
      <c r="G1074" t="s">
        <v>403</v>
      </c>
    </row>
    <row r="1075" spans="1:7" x14ac:dyDescent="0.25">
      <c r="A1075" s="32">
        <v>4630</v>
      </c>
      <c r="B1075" t="s">
        <v>216</v>
      </c>
      <c r="C1075" s="32">
        <v>28</v>
      </c>
      <c r="D1075" t="s">
        <v>365</v>
      </c>
      <c r="E1075" s="32" t="s">
        <v>402</v>
      </c>
      <c r="F1075" s="32">
        <v>4</v>
      </c>
      <c r="G1075" t="s">
        <v>403</v>
      </c>
    </row>
    <row r="1076" spans="1:7" x14ac:dyDescent="0.25">
      <c r="A1076" s="32">
        <v>4630</v>
      </c>
      <c r="B1076" t="s">
        <v>216</v>
      </c>
      <c r="C1076" s="32">
        <v>36</v>
      </c>
      <c r="D1076" t="s">
        <v>379</v>
      </c>
      <c r="E1076" s="32" t="s">
        <v>402</v>
      </c>
      <c r="F1076" s="32">
        <v>4</v>
      </c>
      <c r="G1076" t="s">
        <v>403</v>
      </c>
    </row>
    <row r="1077" spans="1:7" x14ac:dyDescent="0.25">
      <c r="A1077" s="32">
        <v>4630</v>
      </c>
      <c r="B1077" t="s">
        <v>216</v>
      </c>
      <c r="C1077" s="32">
        <v>45</v>
      </c>
      <c r="D1077" t="s">
        <v>346</v>
      </c>
      <c r="E1077" s="32" t="s">
        <v>404</v>
      </c>
      <c r="F1077" s="32">
        <v>6</v>
      </c>
      <c r="G1077" t="s">
        <v>346</v>
      </c>
    </row>
    <row r="1078" spans="1:7" x14ac:dyDescent="0.25">
      <c r="A1078" s="32">
        <v>4630</v>
      </c>
      <c r="B1078" t="s">
        <v>216</v>
      </c>
      <c r="C1078" s="32">
        <v>52</v>
      </c>
      <c r="D1078" t="s">
        <v>348</v>
      </c>
      <c r="E1078" s="32" t="s">
        <v>405</v>
      </c>
      <c r="F1078" s="32">
        <v>7</v>
      </c>
      <c r="G1078" t="s">
        <v>406</v>
      </c>
    </row>
    <row r="1079" spans="1:7" x14ac:dyDescent="0.25">
      <c r="A1079" s="32">
        <v>4630</v>
      </c>
      <c r="B1079" t="s">
        <v>216</v>
      </c>
      <c r="C1079" s="32">
        <v>70</v>
      </c>
      <c r="D1079" t="s">
        <v>350</v>
      </c>
      <c r="E1079" s="32" t="s">
        <v>409</v>
      </c>
      <c r="F1079" s="32">
        <v>11</v>
      </c>
      <c r="G1079" t="s">
        <v>410</v>
      </c>
    </row>
    <row r="1080" spans="1:7" x14ac:dyDescent="0.25">
      <c r="A1080" s="32">
        <v>4630</v>
      </c>
      <c r="B1080" t="s">
        <v>216</v>
      </c>
      <c r="C1080" s="32">
        <v>74</v>
      </c>
      <c r="D1080" t="s">
        <v>353</v>
      </c>
      <c r="E1080" s="32" t="s">
        <v>409</v>
      </c>
      <c r="F1080" s="32">
        <v>11</v>
      </c>
      <c r="G1080" t="s">
        <v>410</v>
      </c>
    </row>
    <row r="1081" spans="1:7" x14ac:dyDescent="0.25">
      <c r="A1081" s="32">
        <v>4640</v>
      </c>
      <c r="B1081" t="s">
        <v>217</v>
      </c>
      <c r="C1081" s="32">
        <v>20</v>
      </c>
      <c r="D1081" t="s">
        <v>380</v>
      </c>
      <c r="E1081" s="32" t="s">
        <v>402</v>
      </c>
      <c r="F1081" s="32">
        <v>4</v>
      </c>
      <c r="G1081" t="s">
        <v>403</v>
      </c>
    </row>
    <row r="1082" spans="1:7" x14ac:dyDescent="0.25">
      <c r="A1082" s="32">
        <v>4640</v>
      </c>
      <c r="B1082" t="s">
        <v>217</v>
      </c>
      <c r="C1082" s="32">
        <v>28</v>
      </c>
      <c r="D1082" t="s">
        <v>365</v>
      </c>
      <c r="E1082" s="32" t="s">
        <v>402</v>
      </c>
      <c r="F1082" s="32">
        <v>4</v>
      </c>
      <c r="G1082" t="s">
        <v>403</v>
      </c>
    </row>
    <row r="1083" spans="1:7" x14ac:dyDescent="0.25">
      <c r="A1083" s="32">
        <v>4640</v>
      </c>
      <c r="B1083" t="s">
        <v>217</v>
      </c>
      <c r="C1083" s="32">
        <v>36</v>
      </c>
      <c r="D1083" t="s">
        <v>379</v>
      </c>
      <c r="E1083" s="32" t="s">
        <v>402</v>
      </c>
      <c r="F1083" s="32">
        <v>4</v>
      </c>
      <c r="G1083" t="s">
        <v>403</v>
      </c>
    </row>
    <row r="1084" spans="1:7" x14ac:dyDescent="0.25">
      <c r="A1084" s="32">
        <v>4640</v>
      </c>
      <c r="B1084" t="s">
        <v>217</v>
      </c>
      <c r="C1084" s="32">
        <v>51</v>
      </c>
      <c r="D1084" t="s">
        <v>347</v>
      </c>
      <c r="E1084" s="32" t="s">
        <v>405</v>
      </c>
      <c r="F1084" s="32">
        <v>7</v>
      </c>
      <c r="G1084" t="s">
        <v>406</v>
      </c>
    </row>
    <row r="1085" spans="1:7" x14ac:dyDescent="0.25">
      <c r="A1085" s="32">
        <v>4640</v>
      </c>
      <c r="B1085" t="s">
        <v>217</v>
      </c>
      <c r="C1085" s="32">
        <v>52</v>
      </c>
      <c r="D1085" t="s">
        <v>348</v>
      </c>
      <c r="E1085" s="32" t="s">
        <v>405</v>
      </c>
      <c r="F1085" s="32">
        <v>7</v>
      </c>
      <c r="G1085" t="s">
        <v>406</v>
      </c>
    </row>
    <row r="1086" spans="1:7" x14ac:dyDescent="0.25">
      <c r="A1086" s="32">
        <v>4650</v>
      </c>
      <c r="B1086" t="s">
        <v>218</v>
      </c>
      <c r="C1086" s="32">
        <v>19</v>
      </c>
      <c r="D1086" t="s">
        <v>385</v>
      </c>
      <c r="E1086" s="32" t="s">
        <v>402</v>
      </c>
      <c r="F1086" s="32">
        <v>4</v>
      </c>
      <c r="G1086" t="s">
        <v>403</v>
      </c>
    </row>
    <row r="1087" spans="1:7" x14ac:dyDescent="0.25">
      <c r="A1087" s="32">
        <v>4650</v>
      </c>
      <c r="B1087" t="s">
        <v>218</v>
      </c>
      <c r="C1087" s="32">
        <v>20</v>
      </c>
      <c r="D1087" t="s">
        <v>380</v>
      </c>
      <c r="E1087" s="32" t="s">
        <v>402</v>
      </c>
      <c r="F1087" s="32">
        <v>4</v>
      </c>
      <c r="G1087" t="s">
        <v>403</v>
      </c>
    </row>
    <row r="1088" spans="1:7" x14ac:dyDescent="0.25">
      <c r="A1088" s="32">
        <v>4650</v>
      </c>
      <c r="B1088" t="s">
        <v>218</v>
      </c>
      <c r="C1088" s="32">
        <v>25</v>
      </c>
      <c r="D1088" t="s">
        <v>377</v>
      </c>
      <c r="E1088" s="32" t="s">
        <v>402</v>
      </c>
      <c r="F1088" s="32">
        <v>4</v>
      </c>
      <c r="G1088" t="s">
        <v>403</v>
      </c>
    </row>
    <row r="1089" spans="1:7" x14ac:dyDescent="0.25">
      <c r="A1089" s="32">
        <v>4650</v>
      </c>
      <c r="B1089" t="s">
        <v>218</v>
      </c>
      <c r="C1089" s="32">
        <v>28</v>
      </c>
      <c r="D1089" t="s">
        <v>365</v>
      </c>
      <c r="E1089" s="32" t="s">
        <v>402</v>
      </c>
      <c r="F1089" s="32">
        <v>4</v>
      </c>
      <c r="G1089" t="s">
        <v>403</v>
      </c>
    </row>
    <row r="1090" spans="1:7" x14ac:dyDescent="0.25">
      <c r="A1090" s="32">
        <v>4650</v>
      </c>
      <c r="B1090" t="s">
        <v>218</v>
      </c>
      <c r="C1090" s="32">
        <v>36</v>
      </c>
      <c r="D1090" t="s">
        <v>379</v>
      </c>
      <c r="E1090" s="32" t="s">
        <v>402</v>
      </c>
      <c r="F1090" s="32">
        <v>4</v>
      </c>
      <c r="G1090" t="s">
        <v>403</v>
      </c>
    </row>
    <row r="1091" spans="1:7" x14ac:dyDescent="0.25">
      <c r="A1091" s="32">
        <v>4650</v>
      </c>
      <c r="B1091" t="s">
        <v>218</v>
      </c>
      <c r="C1091" s="32">
        <v>45</v>
      </c>
      <c r="D1091" t="s">
        <v>346</v>
      </c>
      <c r="E1091" s="32" t="s">
        <v>404</v>
      </c>
      <c r="F1091" s="32">
        <v>6</v>
      </c>
      <c r="G1091" t="s">
        <v>346</v>
      </c>
    </row>
    <row r="1092" spans="1:7" x14ac:dyDescent="0.25">
      <c r="A1092" s="32">
        <v>4650</v>
      </c>
      <c r="B1092" t="s">
        <v>218</v>
      </c>
      <c r="C1092" s="32">
        <v>51</v>
      </c>
      <c r="D1092" t="s">
        <v>347</v>
      </c>
      <c r="E1092" s="32" t="s">
        <v>405</v>
      </c>
      <c r="F1092" s="32">
        <v>7</v>
      </c>
      <c r="G1092" t="s">
        <v>406</v>
      </c>
    </row>
    <row r="1093" spans="1:7" x14ac:dyDescent="0.25">
      <c r="A1093" s="32">
        <v>4650</v>
      </c>
      <c r="B1093" t="s">
        <v>218</v>
      </c>
      <c r="C1093" s="32">
        <v>52</v>
      </c>
      <c r="D1093" t="s">
        <v>348</v>
      </c>
      <c r="E1093" s="32" t="s">
        <v>405</v>
      </c>
      <c r="F1093" s="32">
        <v>7</v>
      </c>
      <c r="G1093" t="s">
        <v>406</v>
      </c>
    </row>
    <row r="1094" spans="1:7" x14ac:dyDescent="0.25">
      <c r="A1094" s="32">
        <v>4650</v>
      </c>
      <c r="B1094" t="s">
        <v>218</v>
      </c>
      <c r="C1094" s="32">
        <v>60</v>
      </c>
      <c r="D1094" t="s">
        <v>368</v>
      </c>
      <c r="E1094" s="32" t="s">
        <v>419</v>
      </c>
      <c r="F1094" s="32">
        <v>9</v>
      </c>
      <c r="G1094" t="s">
        <v>420</v>
      </c>
    </row>
    <row r="1095" spans="1:7" x14ac:dyDescent="0.25">
      <c r="A1095" s="32">
        <v>4663</v>
      </c>
      <c r="B1095" t="s">
        <v>219</v>
      </c>
      <c r="C1095" s="32">
        <v>29</v>
      </c>
      <c r="D1095" t="s">
        <v>345</v>
      </c>
      <c r="E1095" s="32" t="s">
        <v>402</v>
      </c>
      <c r="F1095" s="32">
        <v>4</v>
      </c>
      <c r="G1095" t="s">
        <v>403</v>
      </c>
    </row>
    <row r="1096" spans="1:7" x14ac:dyDescent="0.25">
      <c r="A1096" s="32">
        <v>4663</v>
      </c>
      <c r="B1096" t="s">
        <v>219</v>
      </c>
      <c r="C1096" s="32">
        <v>36</v>
      </c>
      <c r="D1096" t="s">
        <v>379</v>
      </c>
      <c r="E1096" s="32" t="s">
        <v>402</v>
      </c>
      <c r="F1096" s="32">
        <v>4</v>
      </c>
      <c r="G1096" t="s">
        <v>403</v>
      </c>
    </row>
    <row r="1097" spans="1:7" x14ac:dyDescent="0.25">
      <c r="A1097" s="32">
        <v>4664</v>
      </c>
      <c r="B1097" t="s">
        <v>220</v>
      </c>
      <c r="C1097" s="32">
        <v>20</v>
      </c>
      <c r="D1097" t="s">
        <v>380</v>
      </c>
      <c r="E1097" s="32" t="s">
        <v>402</v>
      </c>
      <c r="F1097" s="32">
        <v>4</v>
      </c>
      <c r="G1097" t="s">
        <v>403</v>
      </c>
    </row>
    <row r="1098" spans="1:7" x14ac:dyDescent="0.25">
      <c r="A1098" s="32">
        <v>4664</v>
      </c>
      <c r="B1098" t="s">
        <v>220</v>
      </c>
      <c r="C1098" s="32">
        <v>28</v>
      </c>
      <c r="D1098" t="s">
        <v>365</v>
      </c>
      <c r="E1098" s="32" t="s">
        <v>402</v>
      </c>
      <c r="F1098" s="32">
        <v>4</v>
      </c>
      <c r="G1098" t="s">
        <v>403</v>
      </c>
    </row>
    <row r="1099" spans="1:7" x14ac:dyDescent="0.25">
      <c r="A1099" s="32">
        <v>4664</v>
      </c>
      <c r="B1099" t="s">
        <v>220</v>
      </c>
      <c r="C1099" s="32">
        <v>52</v>
      </c>
      <c r="D1099" t="s">
        <v>348</v>
      </c>
      <c r="E1099" s="32" t="s">
        <v>405</v>
      </c>
      <c r="F1099" s="32">
        <v>7</v>
      </c>
      <c r="G1099" t="s">
        <v>406</v>
      </c>
    </row>
    <row r="1100" spans="1:7" x14ac:dyDescent="0.25">
      <c r="A1100" s="32">
        <v>4664</v>
      </c>
      <c r="B1100" t="s">
        <v>220</v>
      </c>
      <c r="C1100" s="32">
        <v>74</v>
      </c>
      <c r="D1100" t="s">
        <v>353</v>
      </c>
      <c r="E1100" s="32" t="s">
        <v>409</v>
      </c>
      <c r="F1100" s="32">
        <v>11</v>
      </c>
      <c r="G1100" t="s">
        <v>410</v>
      </c>
    </row>
    <row r="1101" spans="1:7" x14ac:dyDescent="0.25">
      <c r="A1101" s="32">
        <v>4671</v>
      </c>
      <c r="B1101" t="s">
        <v>221</v>
      </c>
      <c r="C1101" s="32">
        <v>17</v>
      </c>
      <c r="D1101" t="s">
        <v>381</v>
      </c>
      <c r="E1101" s="32" t="s">
        <v>402</v>
      </c>
      <c r="F1101" s="32">
        <v>4</v>
      </c>
      <c r="G1101" t="s">
        <v>403</v>
      </c>
    </row>
    <row r="1102" spans="1:7" x14ac:dyDescent="0.25">
      <c r="A1102" s="32">
        <v>4671</v>
      </c>
      <c r="B1102" t="s">
        <v>221</v>
      </c>
      <c r="C1102" s="32">
        <v>20</v>
      </c>
      <c r="D1102" t="s">
        <v>380</v>
      </c>
      <c r="E1102" s="32" t="s">
        <v>402</v>
      </c>
      <c r="F1102" s="32">
        <v>4</v>
      </c>
      <c r="G1102" t="s">
        <v>403</v>
      </c>
    </row>
    <row r="1103" spans="1:7" x14ac:dyDescent="0.25">
      <c r="A1103" s="32">
        <v>4671</v>
      </c>
      <c r="B1103" t="s">
        <v>221</v>
      </c>
      <c r="C1103" s="32">
        <v>25</v>
      </c>
      <c r="D1103" t="s">
        <v>377</v>
      </c>
      <c r="E1103" s="32" t="s">
        <v>402</v>
      </c>
      <c r="F1103" s="32">
        <v>4</v>
      </c>
      <c r="G1103" t="s">
        <v>403</v>
      </c>
    </row>
    <row r="1104" spans="1:7" x14ac:dyDescent="0.25">
      <c r="A1104" s="32">
        <v>4671</v>
      </c>
      <c r="B1104" t="s">
        <v>221</v>
      </c>
      <c r="C1104" s="32">
        <v>27</v>
      </c>
      <c r="D1104" t="s">
        <v>344</v>
      </c>
      <c r="E1104" s="32" t="s">
        <v>402</v>
      </c>
      <c r="F1104" s="32">
        <v>4</v>
      </c>
      <c r="G1104" t="s">
        <v>403</v>
      </c>
    </row>
    <row r="1105" spans="1:7" x14ac:dyDescent="0.25">
      <c r="A1105" s="32">
        <v>4671</v>
      </c>
      <c r="B1105" t="s">
        <v>221</v>
      </c>
      <c r="C1105" s="32">
        <v>28</v>
      </c>
      <c r="D1105" t="s">
        <v>365</v>
      </c>
      <c r="E1105" s="32" t="s">
        <v>402</v>
      </c>
      <c r="F1105" s="32">
        <v>4</v>
      </c>
      <c r="G1105" t="s">
        <v>403</v>
      </c>
    </row>
    <row r="1106" spans="1:7" x14ac:dyDescent="0.25">
      <c r="A1106" s="32">
        <v>4671</v>
      </c>
      <c r="B1106" t="s">
        <v>221</v>
      </c>
      <c r="C1106" s="32">
        <v>34</v>
      </c>
      <c r="D1106" t="s">
        <v>375</v>
      </c>
      <c r="E1106" s="32" t="s">
        <v>402</v>
      </c>
      <c r="F1106" s="32">
        <v>4</v>
      </c>
      <c r="G1106" t="s">
        <v>403</v>
      </c>
    </row>
    <row r="1107" spans="1:7" x14ac:dyDescent="0.25">
      <c r="A1107" s="32">
        <v>4671</v>
      </c>
      <c r="B1107" t="s">
        <v>221</v>
      </c>
      <c r="C1107" s="32">
        <v>36</v>
      </c>
      <c r="D1107" t="s">
        <v>379</v>
      </c>
      <c r="E1107" s="32" t="s">
        <v>402</v>
      </c>
      <c r="F1107" s="32">
        <v>4</v>
      </c>
      <c r="G1107" t="s">
        <v>403</v>
      </c>
    </row>
    <row r="1108" spans="1:7" x14ac:dyDescent="0.25">
      <c r="A1108" s="32">
        <v>4671</v>
      </c>
      <c r="B1108" t="s">
        <v>221</v>
      </c>
      <c r="C1108" s="32">
        <v>45</v>
      </c>
      <c r="D1108" t="s">
        <v>346</v>
      </c>
      <c r="E1108" s="32" t="s">
        <v>404</v>
      </c>
      <c r="F1108" s="32">
        <v>6</v>
      </c>
      <c r="G1108" t="s">
        <v>346</v>
      </c>
    </row>
    <row r="1109" spans="1:7" x14ac:dyDescent="0.25">
      <c r="A1109" s="32">
        <v>4671</v>
      </c>
      <c r="B1109" t="s">
        <v>221</v>
      </c>
      <c r="C1109" s="32">
        <v>51</v>
      </c>
      <c r="D1109" t="s">
        <v>347</v>
      </c>
      <c r="E1109" s="32" t="s">
        <v>405</v>
      </c>
      <c r="F1109" s="32">
        <v>7</v>
      </c>
      <c r="G1109" t="s">
        <v>406</v>
      </c>
    </row>
    <row r="1110" spans="1:7" x14ac:dyDescent="0.25">
      <c r="A1110" s="32">
        <v>4671</v>
      </c>
      <c r="B1110" t="s">
        <v>221</v>
      </c>
      <c r="C1110" s="32">
        <v>52</v>
      </c>
      <c r="D1110" t="s">
        <v>348</v>
      </c>
      <c r="E1110" s="32" t="s">
        <v>405</v>
      </c>
      <c r="F1110" s="32">
        <v>7</v>
      </c>
      <c r="G1110" t="s">
        <v>406</v>
      </c>
    </row>
    <row r="1111" spans="1:7" x14ac:dyDescent="0.25">
      <c r="A1111" s="32">
        <v>4671</v>
      </c>
      <c r="B1111" t="s">
        <v>221</v>
      </c>
      <c r="C1111" s="32">
        <v>70</v>
      </c>
      <c r="D1111" t="s">
        <v>350</v>
      </c>
      <c r="E1111" s="32" t="s">
        <v>409</v>
      </c>
      <c r="F1111" s="32">
        <v>11</v>
      </c>
      <c r="G1111" t="s">
        <v>410</v>
      </c>
    </row>
    <row r="1112" spans="1:7" x14ac:dyDescent="0.25">
      <c r="A1112" s="32">
        <v>4671</v>
      </c>
      <c r="B1112" t="s">
        <v>221</v>
      </c>
      <c r="C1112" s="32">
        <v>74</v>
      </c>
      <c r="D1112" t="s">
        <v>353</v>
      </c>
      <c r="E1112" s="32" t="s">
        <v>409</v>
      </c>
      <c r="F1112" s="32">
        <v>11</v>
      </c>
      <c r="G1112" t="s">
        <v>410</v>
      </c>
    </row>
    <row r="1113" spans="1:7" x14ac:dyDescent="0.25">
      <c r="A1113" s="32">
        <v>4671</v>
      </c>
      <c r="B1113" t="s">
        <v>221</v>
      </c>
      <c r="C1113" s="32">
        <v>95</v>
      </c>
      <c r="D1113" t="s">
        <v>358</v>
      </c>
      <c r="E1113" s="32" t="s">
        <v>416</v>
      </c>
      <c r="F1113" s="32">
        <v>16</v>
      </c>
      <c r="G1113" t="s">
        <v>417</v>
      </c>
    </row>
    <row r="1114" spans="1:7" x14ac:dyDescent="0.25">
      <c r="A1114" s="32">
        <v>4672</v>
      </c>
      <c r="B1114" t="s">
        <v>222</v>
      </c>
      <c r="C1114" s="32">
        <v>17</v>
      </c>
      <c r="D1114" t="s">
        <v>381</v>
      </c>
      <c r="E1114" s="32" t="s">
        <v>402</v>
      </c>
      <c r="F1114" s="32">
        <v>4</v>
      </c>
      <c r="G1114" t="s">
        <v>403</v>
      </c>
    </row>
    <row r="1115" spans="1:7" x14ac:dyDescent="0.25">
      <c r="A1115" s="32">
        <v>4672</v>
      </c>
      <c r="B1115" t="s">
        <v>222</v>
      </c>
      <c r="C1115" s="32">
        <v>20</v>
      </c>
      <c r="D1115" t="s">
        <v>380</v>
      </c>
      <c r="E1115" s="32" t="s">
        <v>402</v>
      </c>
      <c r="F1115" s="32">
        <v>4</v>
      </c>
      <c r="G1115" t="s">
        <v>403</v>
      </c>
    </row>
    <row r="1116" spans="1:7" x14ac:dyDescent="0.25">
      <c r="A1116" s="32">
        <v>4672</v>
      </c>
      <c r="B1116" t="s">
        <v>222</v>
      </c>
      <c r="C1116" s="32">
        <v>25</v>
      </c>
      <c r="D1116" t="s">
        <v>377</v>
      </c>
      <c r="E1116" s="32" t="s">
        <v>402</v>
      </c>
      <c r="F1116" s="32">
        <v>4</v>
      </c>
      <c r="G1116" t="s">
        <v>403</v>
      </c>
    </row>
    <row r="1117" spans="1:7" x14ac:dyDescent="0.25">
      <c r="A1117" s="32">
        <v>4672</v>
      </c>
      <c r="B1117" t="s">
        <v>222</v>
      </c>
      <c r="C1117" s="32">
        <v>28</v>
      </c>
      <c r="D1117" t="s">
        <v>365</v>
      </c>
      <c r="E1117" s="32" t="s">
        <v>402</v>
      </c>
      <c r="F1117" s="32">
        <v>4</v>
      </c>
      <c r="G1117" t="s">
        <v>403</v>
      </c>
    </row>
    <row r="1118" spans="1:7" x14ac:dyDescent="0.25">
      <c r="A1118" s="32">
        <v>4672</v>
      </c>
      <c r="B1118" t="s">
        <v>222</v>
      </c>
      <c r="C1118" s="32">
        <v>30</v>
      </c>
      <c r="D1118" t="s">
        <v>386</v>
      </c>
      <c r="E1118" s="32" t="s">
        <v>402</v>
      </c>
      <c r="F1118" s="32">
        <v>4</v>
      </c>
      <c r="G1118" t="s">
        <v>403</v>
      </c>
    </row>
    <row r="1119" spans="1:7" x14ac:dyDescent="0.25">
      <c r="A1119" s="32">
        <v>4672</v>
      </c>
      <c r="B1119" t="s">
        <v>222</v>
      </c>
      <c r="C1119" s="32">
        <v>36</v>
      </c>
      <c r="D1119" t="s">
        <v>379</v>
      </c>
      <c r="E1119" s="32" t="s">
        <v>402</v>
      </c>
      <c r="F1119" s="32">
        <v>4</v>
      </c>
      <c r="G1119" t="s">
        <v>403</v>
      </c>
    </row>
    <row r="1120" spans="1:7" x14ac:dyDescent="0.25">
      <c r="A1120" s="32">
        <v>4672</v>
      </c>
      <c r="B1120" t="s">
        <v>222</v>
      </c>
      <c r="C1120" s="32">
        <v>45</v>
      </c>
      <c r="D1120" t="s">
        <v>346</v>
      </c>
      <c r="E1120" s="32" t="s">
        <v>404</v>
      </c>
      <c r="F1120" s="32">
        <v>6</v>
      </c>
      <c r="G1120" t="s">
        <v>346</v>
      </c>
    </row>
    <row r="1121" spans="1:7" x14ac:dyDescent="0.25">
      <c r="A1121" s="32">
        <v>4672</v>
      </c>
      <c r="B1121" t="s">
        <v>222</v>
      </c>
      <c r="C1121" s="32">
        <v>51</v>
      </c>
      <c r="D1121" t="s">
        <v>347</v>
      </c>
      <c r="E1121" s="32" t="s">
        <v>405</v>
      </c>
      <c r="F1121" s="32">
        <v>7</v>
      </c>
      <c r="G1121" t="s">
        <v>406</v>
      </c>
    </row>
    <row r="1122" spans="1:7" x14ac:dyDescent="0.25">
      <c r="A1122" s="32">
        <v>4672</v>
      </c>
      <c r="B1122" t="s">
        <v>222</v>
      </c>
      <c r="C1122" s="32">
        <v>72</v>
      </c>
      <c r="D1122" t="s">
        <v>384</v>
      </c>
      <c r="E1122" s="32" t="s">
        <v>409</v>
      </c>
      <c r="F1122" s="32">
        <v>11</v>
      </c>
      <c r="G1122" t="s">
        <v>410</v>
      </c>
    </row>
    <row r="1123" spans="1:7" x14ac:dyDescent="0.25">
      <c r="A1123" s="32">
        <v>4672</v>
      </c>
      <c r="B1123" t="s">
        <v>222</v>
      </c>
      <c r="C1123" s="32">
        <v>74</v>
      </c>
      <c r="D1123" t="s">
        <v>353</v>
      </c>
      <c r="E1123" s="32" t="s">
        <v>409</v>
      </c>
      <c r="F1123" s="32">
        <v>11</v>
      </c>
      <c r="G1123" t="s">
        <v>410</v>
      </c>
    </row>
    <row r="1124" spans="1:7" x14ac:dyDescent="0.25">
      <c r="A1124" s="32">
        <v>4710</v>
      </c>
      <c r="B1124" t="s">
        <v>223</v>
      </c>
      <c r="C1124" s="32">
        <v>20</v>
      </c>
      <c r="D1124" t="s">
        <v>380</v>
      </c>
      <c r="E1124" s="32" t="s">
        <v>402</v>
      </c>
      <c r="F1124" s="32">
        <v>4</v>
      </c>
      <c r="G1124" t="s">
        <v>403</v>
      </c>
    </row>
    <row r="1125" spans="1:7" x14ac:dyDescent="0.25">
      <c r="A1125" s="32">
        <v>4710</v>
      </c>
      <c r="B1125" t="s">
        <v>223</v>
      </c>
      <c r="C1125" s="32">
        <v>21</v>
      </c>
      <c r="D1125" t="s">
        <v>382</v>
      </c>
      <c r="E1125" s="32" t="s">
        <v>402</v>
      </c>
      <c r="F1125" s="32">
        <v>4</v>
      </c>
      <c r="G1125" t="s">
        <v>403</v>
      </c>
    </row>
    <row r="1126" spans="1:7" x14ac:dyDescent="0.25">
      <c r="A1126" s="32">
        <v>4710</v>
      </c>
      <c r="B1126" t="s">
        <v>223</v>
      </c>
      <c r="C1126" s="32">
        <v>22</v>
      </c>
      <c r="D1126" t="s">
        <v>341</v>
      </c>
      <c r="E1126" s="32" t="s">
        <v>402</v>
      </c>
      <c r="F1126" s="32">
        <v>4</v>
      </c>
      <c r="G1126" t="s">
        <v>403</v>
      </c>
    </row>
    <row r="1127" spans="1:7" x14ac:dyDescent="0.25">
      <c r="A1127" s="32">
        <v>4710</v>
      </c>
      <c r="B1127" t="s">
        <v>223</v>
      </c>
      <c r="C1127" s="32">
        <v>24</v>
      </c>
      <c r="D1127" t="s">
        <v>342</v>
      </c>
      <c r="E1127" s="32" t="s">
        <v>402</v>
      </c>
      <c r="F1127" s="32">
        <v>4</v>
      </c>
      <c r="G1127" t="s">
        <v>403</v>
      </c>
    </row>
    <row r="1128" spans="1:7" x14ac:dyDescent="0.25">
      <c r="A1128" s="32">
        <v>4710</v>
      </c>
      <c r="B1128" t="s">
        <v>223</v>
      </c>
      <c r="C1128" s="32">
        <v>25</v>
      </c>
      <c r="D1128" t="s">
        <v>377</v>
      </c>
      <c r="E1128" s="32" t="s">
        <v>402</v>
      </c>
      <c r="F1128" s="32">
        <v>4</v>
      </c>
      <c r="G1128" t="s">
        <v>403</v>
      </c>
    </row>
    <row r="1129" spans="1:7" x14ac:dyDescent="0.25">
      <c r="A1129" s="32">
        <v>4710</v>
      </c>
      <c r="B1129" t="s">
        <v>223</v>
      </c>
      <c r="C1129" s="32">
        <v>28</v>
      </c>
      <c r="D1129" t="s">
        <v>365</v>
      </c>
      <c r="E1129" s="32" t="s">
        <v>402</v>
      </c>
      <c r="F1129" s="32">
        <v>4</v>
      </c>
      <c r="G1129" t="s">
        <v>403</v>
      </c>
    </row>
    <row r="1130" spans="1:7" x14ac:dyDescent="0.25">
      <c r="A1130" s="32">
        <v>4710</v>
      </c>
      <c r="B1130" t="s">
        <v>223</v>
      </c>
      <c r="C1130" s="32">
        <v>29</v>
      </c>
      <c r="D1130" t="s">
        <v>345</v>
      </c>
      <c r="E1130" s="32" t="s">
        <v>402</v>
      </c>
      <c r="F1130" s="32">
        <v>4</v>
      </c>
      <c r="G1130" t="s">
        <v>403</v>
      </c>
    </row>
    <row r="1131" spans="1:7" x14ac:dyDescent="0.25">
      <c r="A1131" s="32">
        <v>4710</v>
      </c>
      <c r="B1131" t="s">
        <v>223</v>
      </c>
      <c r="C1131" s="32">
        <v>31</v>
      </c>
      <c r="D1131" t="s">
        <v>370</v>
      </c>
      <c r="E1131" s="32" t="s">
        <v>402</v>
      </c>
      <c r="F1131" s="32">
        <v>4</v>
      </c>
      <c r="G1131" t="s">
        <v>403</v>
      </c>
    </row>
    <row r="1132" spans="1:7" x14ac:dyDescent="0.25">
      <c r="A1132" s="32">
        <v>4710</v>
      </c>
      <c r="B1132" t="s">
        <v>223</v>
      </c>
      <c r="C1132" s="32">
        <v>51</v>
      </c>
      <c r="D1132" t="s">
        <v>347</v>
      </c>
      <c r="E1132" s="32" t="s">
        <v>405</v>
      </c>
      <c r="F1132" s="32">
        <v>7</v>
      </c>
      <c r="G1132" t="s">
        <v>406</v>
      </c>
    </row>
    <row r="1133" spans="1:7" x14ac:dyDescent="0.25">
      <c r="A1133" s="32">
        <v>4710</v>
      </c>
      <c r="B1133" t="s">
        <v>223</v>
      </c>
      <c r="C1133" s="32">
        <v>63</v>
      </c>
      <c r="D1133" t="s">
        <v>360</v>
      </c>
      <c r="E1133" s="32" t="s">
        <v>419</v>
      </c>
      <c r="F1133" s="32">
        <v>9</v>
      </c>
      <c r="G1133" t="s">
        <v>420</v>
      </c>
    </row>
    <row r="1134" spans="1:7" x14ac:dyDescent="0.25">
      <c r="A1134" s="32">
        <v>4710</v>
      </c>
      <c r="B1134" t="s">
        <v>223</v>
      </c>
      <c r="C1134" s="32">
        <v>67</v>
      </c>
      <c r="D1134" t="s">
        <v>391</v>
      </c>
      <c r="E1134" s="32" t="s">
        <v>425</v>
      </c>
      <c r="F1134" s="32">
        <v>10</v>
      </c>
      <c r="G1134" t="s">
        <v>426</v>
      </c>
    </row>
    <row r="1135" spans="1:7" x14ac:dyDescent="0.25">
      <c r="A1135" s="32">
        <v>4710</v>
      </c>
      <c r="B1135" t="s">
        <v>223</v>
      </c>
      <c r="C1135" s="32">
        <v>74</v>
      </c>
      <c r="D1135" t="s">
        <v>353</v>
      </c>
      <c r="E1135" s="32" t="s">
        <v>409</v>
      </c>
      <c r="F1135" s="32">
        <v>11</v>
      </c>
      <c r="G1135" t="s">
        <v>410</v>
      </c>
    </row>
    <row r="1136" spans="1:7" x14ac:dyDescent="0.25">
      <c r="A1136" s="32">
        <v>4721</v>
      </c>
      <c r="B1136" t="s">
        <v>224</v>
      </c>
      <c r="C1136" s="32">
        <v>21</v>
      </c>
      <c r="D1136" t="s">
        <v>382</v>
      </c>
      <c r="E1136" s="32" t="s">
        <v>402</v>
      </c>
      <c r="F1136" s="32">
        <v>4</v>
      </c>
      <c r="G1136" t="s">
        <v>403</v>
      </c>
    </row>
    <row r="1137" spans="1:7" x14ac:dyDescent="0.25">
      <c r="A1137" s="32">
        <v>4721</v>
      </c>
      <c r="B1137" t="s">
        <v>224</v>
      </c>
      <c r="C1137" s="32">
        <v>25</v>
      </c>
      <c r="D1137" t="s">
        <v>377</v>
      </c>
      <c r="E1137" s="32" t="s">
        <v>402</v>
      </c>
      <c r="F1137" s="32">
        <v>4</v>
      </c>
      <c r="G1137" t="s">
        <v>403</v>
      </c>
    </row>
    <row r="1138" spans="1:7" x14ac:dyDescent="0.25">
      <c r="A1138" s="32">
        <v>4721</v>
      </c>
      <c r="B1138" t="s">
        <v>224</v>
      </c>
      <c r="C1138" s="32">
        <v>36</v>
      </c>
      <c r="D1138" t="s">
        <v>379</v>
      </c>
      <c r="E1138" s="32" t="s">
        <v>402</v>
      </c>
      <c r="F1138" s="32">
        <v>4</v>
      </c>
      <c r="G1138" t="s">
        <v>403</v>
      </c>
    </row>
    <row r="1139" spans="1:7" x14ac:dyDescent="0.25">
      <c r="A1139" s="32">
        <v>4722</v>
      </c>
      <c r="B1139" t="s">
        <v>225</v>
      </c>
      <c r="C1139" s="32">
        <v>17</v>
      </c>
      <c r="D1139" t="s">
        <v>381</v>
      </c>
      <c r="E1139" s="32" t="s">
        <v>402</v>
      </c>
      <c r="F1139" s="32">
        <v>4</v>
      </c>
      <c r="G1139" t="s">
        <v>403</v>
      </c>
    </row>
    <row r="1140" spans="1:7" x14ac:dyDescent="0.25">
      <c r="A1140" s="32">
        <v>4722</v>
      </c>
      <c r="B1140" t="s">
        <v>225</v>
      </c>
      <c r="C1140" s="32">
        <v>21</v>
      </c>
      <c r="D1140" t="s">
        <v>382</v>
      </c>
      <c r="E1140" s="32" t="s">
        <v>402</v>
      </c>
      <c r="F1140" s="32">
        <v>4</v>
      </c>
      <c r="G1140" t="s">
        <v>403</v>
      </c>
    </row>
    <row r="1141" spans="1:7" x14ac:dyDescent="0.25">
      <c r="A1141" s="32">
        <v>4722</v>
      </c>
      <c r="B1141" t="s">
        <v>225</v>
      </c>
      <c r="C1141" s="32">
        <v>24</v>
      </c>
      <c r="D1141" t="s">
        <v>342</v>
      </c>
      <c r="E1141" s="32" t="s">
        <v>402</v>
      </c>
      <c r="F1141" s="32">
        <v>4</v>
      </c>
      <c r="G1141" t="s">
        <v>403</v>
      </c>
    </row>
    <row r="1142" spans="1:7" x14ac:dyDescent="0.25">
      <c r="A1142" s="32">
        <v>4723</v>
      </c>
      <c r="B1142" t="s">
        <v>226</v>
      </c>
      <c r="C1142" s="32">
        <v>21</v>
      </c>
      <c r="D1142" t="s">
        <v>382</v>
      </c>
      <c r="E1142" s="32" t="s">
        <v>402</v>
      </c>
      <c r="F1142" s="32">
        <v>4</v>
      </c>
      <c r="G1142" t="s">
        <v>403</v>
      </c>
    </row>
    <row r="1143" spans="1:7" x14ac:dyDescent="0.25">
      <c r="A1143" s="32">
        <v>4723</v>
      </c>
      <c r="B1143" t="s">
        <v>226</v>
      </c>
      <c r="C1143" s="32">
        <v>22</v>
      </c>
      <c r="D1143" t="s">
        <v>341</v>
      </c>
      <c r="E1143" s="32" t="s">
        <v>402</v>
      </c>
      <c r="F1143" s="32">
        <v>4</v>
      </c>
      <c r="G1143" t="s">
        <v>403</v>
      </c>
    </row>
    <row r="1144" spans="1:7" x14ac:dyDescent="0.25">
      <c r="A1144" s="32">
        <v>4723</v>
      </c>
      <c r="B1144" t="s">
        <v>226</v>
      </c>
      <c r="C1144" s="32">
        <v>25</v>
      </c>
      <c r="D1144" t="s">
        <v>377</v>
      </c>
      <c r="E1144" s="32" t="s">
        <v>402</v>
      </c>
      <c r="F1144" s="32">
        <v>4</v>
      </c>
      <c r="G1144" t="s">
        <v>403</v>
      </c>
    </row>
    <row r="1145" spans="1:7" x14ac:dyDescent="0.25">
      <c r="A1145" s="32">
        <v>4723</v>
      </c>
      <c r="B1145" t="s">
        <v>226</v>
      </c>
      <c r="C1145" s="32">
        <v>51</v>
      </c>
      <c r="D1145" t="s">
        <v>347</v>
      </c>
      <c r="E1145" s="32" t="s">
        <v>405</v>
      </c>
      <c r="F1145" s="32">
        <v>7</v>
      </c>
      <c r="G1145" t="s">
        <v>406</v>
      </c>
    </row>
    <row r="1146" spans="1:7" x14ac:dyDescent="0.25">
      <c r="A1146" s="32">
        <v>4724</v>
      </c>
      <c r="B1146" t="s">
        <v>227</v>
      </c>
      <c r="C1146" s="32">
        <v>21</v>
      </c>
      <c r="D1146" t="s">
        <v>382</v>
      </c>
      <c r="E1146" s="32" t="s">
        <v>402</v>
      </c>
      <c r="F1146" s="32">
        <v>4</v>
      </c>
      <c r="G1146" t="s">
        <v>403</v>
      </c>
    </row>
    <row r="1147" spans="1:7" x14ac:dyDescent="0.25">
      <c r="A1147" s="32">
        <v>4724</v>
      </c>
      <c r="B1147" t="s">
        <v>227</v>
      </c>
      <c r="C1147" s="32">
        <v>25</v>
      </c>
      <c r="D1147" t="s">
        <v>377</v>
      </c>
      <c r="E1147" s="32" t="s">
        <v>402</v>
      </c>
      <c r="F1147" s="32">
        <v>4</v>
      </c>
      <c r="G1147" t="s">
        <v>403</v>
      </c>
    </row>
    <row r="1148" spans="1:7" x14ac:dyDescent="0.25">
      <c r="A1148" s="32">
        <v>4724</v>
      </c>
      <c r="B1148" t="s">
        <v>227</v>
      </c>
      <c r="C1148" s="32">
        <v>51</v>
      </c>
      <c r="D1148" t="s">
        <v>347</v>
      </c>
      <c r="E1148" s="32" t="s">
        <v>405</v>
      </c>
      <c r="F1148" s="32">
        <v>7</v>
      </c>
      <c r="G1148" t="s">
        <v>406</v>
      </c>
    </row>
    <row r="1149" spans="1:7" x14ac:dyDescent="0.25">
      <c r="A1149" s="32">
        <v>4725</v>
      </c>
      <c r="B1149" t="s">
        <v>228</v>
      </c>
      <c r="C1149" s="32">
        <v>21</v>
      </c>
      <c r="D1149" t="s">
        <v>382</v>
      </c>
      <c r="E1149" s="32" t="s">
        <v>402</v>
      </c>
      <c r="F1149" s="32">
        <v>4</v>
      </c>
      <c r="G1149" t="s">
        <v>403</v>
      </c>
    </row>
    <row r="1150" spans="1:7" x14ac:dyDescent="0.25">
      <c r="A1150" s="32">
        <v>4725</v>
      </c>
      <c r="B1150" t="s">
        <v>228</v>
      </c>
      <c r="C1150" s="32">
        <v>29</v>
      </c>
      <c r="D1150" t="s">
        <v>345</v>
      </c>
      <c r="E1150" s="32" t="s">
        <v>402</v>
      </c>
      <c r="F1150" s="32">
        <v>4</v>
      </c>
      <c r="G1150" t="s">
        <v>403</v>
      </c>
    </row>
    <row r="1151" spans="1:7" x14ac:dyDescent="0.25">
      <c r="A1151" s="32">
        <v>4728</v>
      </c>
      <c r="B1151" t="s">
        <v>229</v>
      </c>
      <c r="C1151" s="32">
        <v>17</v>
      </c>
      <c r="D1151" t="s">
        <v>381</v>
      </c>
      <c r="E1151" s="32" t="s">
        <v>402</v>
      </c>
      <c r="F1151" s="32">
        <v>4</v>
      </c>
      <c r="G1151" t="s">
        <v>403</v>
      </c>
    </row>
    <row r="1152" spans="1:7" x14ac:dyDescent="0.25">
      <c r="A1152" s="32">
        <v>4728</v>
      </c>
      <c r="B1152" t="s">
        <v>229</v>
      </c>
      <c r="C1152" s="32">
        <v>21</v>
      </c>
      <c r="D1152" t="s">
        <v>382</v>
      </c>
      <c r="E1152" s="32" t="s">
        <v>402</v>
      </c>
      <c r="F1152" s="32">
        <v>4</v>
      </c>
      <c r="G1152" t="s">
        <v>403</v>
      </c>
    </row>
    <row r="1153" spans="1:7" x14ac:dyDescent="0.25">
      <c r="A1153" s="32">
        <v>4728</v>
      </c>
      <c r="B1153" t="s">
        <v>229</v>
      </c>
      <c r="C1153" s="32">
        <v>22</v>
      </c>
      <c r="D1153" t="s">
        <v>341</v>
      </c>
      <c r="E1153" s="32" t="s">
        <v>402</v>
      </c>
      <c r="F1153" s="32">
        <v>4</v>
      </c>
      <c r="G1153" t="s">
        <v>403</v>
      </c>
    </row>
    <row r="1154" spans="1:7" x14ac:dyDescent="0.25">
      <c r="A1154" s="32">
        <v>4728</v>
      </c>
      <c r="B1154" t="s">
        <v>229</v>
      </c>
      <c r="C1154" s="32">
        <v>24</v>
      </c>
      <c r="D1154" t="s">
        <v>342</v>
      </c>
      <c r="E1154" s="32" t="s">
        <v>402</v>
      </c>
      <c r="F1154" s="32">
        <v>4</v>
      </c>
      <c r="G1154" t="s">
        <v>403</v>
      </c>
    </row>
    <row r="1155" spans="1:7" x14ac:dyDescent="0.25">
      <c r="A1155" s="32">
        <v>4728</v>
      </c>
      <c r="B1155" t="s">
        <v>229</v>
      </c>
      <c r="C1155" s="32">
        <v>36</v>
      </c>
      <c r="D1155" t="s">
        <v>379</v>
      </c>
      <c r="E1155" s="32" t="s">
        <v>402</v>
      </c>
      <c r="F1155" s="32">
        <v>4</v>
      </c>
      <c r="G1155" t="s">
        <v>403</v>
      </c>
    </row>
    <row r="1156" spans="1:7" x14ac:dyDescent="0.25">
      <c r="A1156" s="32">
        <v>4728</v>
      </c>
      <c r="B1156" t="s">
        <v>229</v>
      </c>
      <c r="C1156" s="32">
        <v>55</v>
      </c>
      <c r="D1156" t="s">
        <v>349</v>
      </c>
      <c r="E1156" s="32" t="s">
        <v>407</v>
      </c>
      <c r="F1156" s="32">
        <v>8</v>
      </c>
      <c r="G1156" t="s">
        <v>408</v>
      </c>
    </row>
    <row r="1157" spans="1:7" x14ac:dyDescent="0.25">
      <c r="A1157" s="32">
        <v>4751</v>
      </c>
      <c r="B1157" t="s">
        <v>230</v>
      </c>
      <c r="C1157" s="32">
        <v>22</v>
      </c>
      <c r="D1157" t="s">
        <v>341</v>
      </c>
      <c r="E1157" s="32" t="s">
        <v>402</v>
      </c>
      <c r="F1157" s="32">
        <v>4</v>
      </c>
      <c r="G1157" t="s">
        <v>403</v>
      </c>
    </row>
    <row r="1158" spans="1:7" x14ac:dyDescent="0.25">
      <c r="A1158" s="32">
        <v>4751</v>
      </c>
      <c r="B1158" t="s">
        <v>230</v>
      </c>
      <c r="C1158" s="32">
        <v>51</v>
      </c>
      <c r="D1158" t="s">
        <v>347</v>
      </c>
      <c r="E1158" s="32" t="s">
        <v>405</v>
      </c>
      <c r="F1158" s="32">
        <v>7</v>
      </c>
      <c r="G1158" t="s">
        <v>406</v>
      </c>
    </row>
    <row r="1159" spans="1:7" x14ac:dyDescent="0.25">
      <c r="A1159" s="32">
        <v>4751</v>
      </c>
      <c r="B1159" t="s">
        <v>230</v>
      </c>
      <c r="C1159" s="32">
        <v>52</v>
      </c>
      <c r="D1159" t="s">
        <v>348</v>
      </c>
      <c r="E1159" s="32" t="s">
        <v>405</v>
      </c>
      <c r="F1159" s="32">
        <v>7</v>
      </c>
      <c r="G1159" t="s">
        <v>406</v>
      </c>
    </row>
    <row r="1160" spans="1:7" x14ac:dyDescent="0.25">
      <c r="A1160" s="32">
        <v>4751</v>
      </c>
      <c r="B1160" t="s">
        <v>230</v>
      </c>
      <c r="C1160" s="32">
        <v>55</v>
      </c>
      <c r="D1160" t="s">
        <v>349</v>
      </c>
      <c r="E1160" s="32" t="s">
        <v>407</v>
      </c>
      <c r="F1160" s="32">
        <v>8</v>
      </c>
      <c r="G1160" t="s">
        <v>408</v>
      </c>
    </row>
    <row r="1161" spans="1:7" x14ac:dyDescent="0.25">
      <c r="A1161" s="32">
        <v>4751</v>
      </c>
      <c r="B1161" t="s">
        <v>230</v>
      </c>
      <c r="C1161" s="32">
        <v>64</v>
      </c>
      <c r="D1161" t="s">
        <v>361</v>
      </c>
      <c r="E1161" s="32" t="s">
        <v>419</v>
      </c>
      <c r="F1161" s="32">
        <v>9</v>
      </c>
      <c r="G1161" t="s">
        <v>420</v>
      </c>
    </row>
    <row r="1162" spans="1:7" x14ac:dyDescent="0.25">
      <c r="A1162" s="32">
        <v>4751</v>
      </c>
      <c r="B1162" t="s">
        <v>230</v>
      </c>
      <c r="C1162" s="32">
        <v>92</v>
      </c>
      <c r="D1162" t="s">
        <v>357</v>
      </c>
      <c r="E1162" s="32" t="s">
        <v>414</v>
      </c>
      <c r="F1162" s="32">
        <v>15</v>
      </c>
      <c r="G1162" t="s">
        <v>415</v>
      </c>
    </row>
    <row r="1163" spans="1:7" x14ac:dyDescent="0.25">
      <c r="A1163" s="32">
        <v>4752</v>
      </c>
      <c r="B1163" t="s">
        <v>231</v>
      </c>
      <c r="C1163" s="32">
        <v>22</v>
      </c>
      <c r="D1163" t="s">
        <v>341</v>
      </c>
      <c r="E1163" s="32" t="s">
        <v>402</v>
      </c>
      <c r="F1163" s="32">
        <v>4</v>
      </c>
      <c r="G1163" t="s">
        <v>403</v>
      </c>
    </row>
    <row r="1164" spans="1:7" x14ac:dyDescent="0.25">
      <c r="A1164" s="32">
        <v>4752</v>
      </c>
      <c r="B1164" t="s">
        <v>231</v>
      </c>
      <c r="C1164" s="32">
        <v>51</v>
      </c>
      <c r="D1164" t="s">
        <v>347</v>
      </c>
      <c r="E1164" s="32" t="s">
        <v>405</v>
      </c>
      <c r="F1164" s="32">
        <v>7</v>
      </c>
      <c r="G1164" t="s">
        <v>406</v>
      </c>
    </row>
    <row r="1165" spans="1:7" x14ac:dyDescent="0.25">
      <c r="A1165" s="32">
        <v>4752</v>
      </c>
      <c r="B1165" t="s">
        <v>231</v>
      </c>
      <c r="C1165" s="32">
        <v>64</v>
      </c>
      <c r="D1165" t="s">
        <v>361</v>
      </c>
      <c r="E1165" s="32" t="s">
        <v>419</v>
      </c>
      <c r="F1165" s="32">
        <v>9</v>
      </c>
      <c r="G1165" t="s">
        <v>420</v>
      </c>
    </row>
    <row r="1166" spans="1:7" x14ac:dyDescent="0.25">
      <c r="A1166" s="32">
        <v>4752</v>
      </c>
      <c r="B1166" t="s">
        <v>231</v>
      </c>
      <c r="C1166" s="32">
        <v>92</v>
      </c>
      <c r="D1166" t="s">
        <v>357</v>
      </c>
      <c r="E1166" s="32" t="s">
        <v>414</v>
      </c>
      <c r="F1166" s="32">
        <v>15</v>
      </c>
      <c r="G1166" t="s">
        <v>415</v>
      </c>
    </row>
    <row r="1167" spans="1:7" x14ac:dyDescent="0.25">
      <c r="A1167" s="32">
        <v>4753</v>
      </c>
      <c r="B1167" t="s">
        <v>232</v>
      </c>
      <c r="C1167" s="32">
        <v>21</v>
      </c>
      <c r="D1167" t="s">
        <v>382</v>
      </c>
      <c r="E1167" s="32" t="s">
        <v>402</v>
      </c>
      <c r="F1167" s="32">
        <v>4</v>
      </c>
      <c r="G1167" t="s">
        <v>403</v>
      </c>
    </row>
    <row r="1168" spans="1:7" x14ac:dyDescent="0.25">
      <c r="A1168" s="32">
        <v>4753</v>
      </c>
      <c r="B1168" t="s">
        <v>232</v>
      </c>
      <c r="C1168" s="32">
        <v>22</v>
      </c>
      <c r="D1168" t="s">
        <v>341</v>
      </c>
      <c r="E1168" s="32" t="s">
        <v>402</v>
      </c>
      <c r="F1168" s="32">
        <v>4</v>
      </c>
      <c r="G1168" t="s">
        <v>403</v>
      </c>
    </row>
    <row r="1169" spans="1:7" x14ac:dyDescent="0.25">
      <c r="A1169" s="32">
        <v>4753</v>
      </c>
      <c r="B1169" t="s">
        <v>232</v>
      </c>
      <c r="C1169" s="32">
        <v>51</v>
      </c>
      <c r="D1169" t="s">
        <v>347</v>
      </c>
      <c r="E1169" s="32" t="s">
        <v>405</v>
      </c>
      <c r="F1169" s="32">
        <v>7</v>
      </c>
      <c r="G1169" t="s">
        <v>406</v>
      </c>
    </row>
    <row r="1170" spans="1:7" x14ac:dyDescent="0.25">
      <c r="A1170" s="32">
        <v>4753</v>
      </c>
      <c r="B1170" t="s">
        <v>232</v>
      </c>
      <c r="C1170" s="32">
        <v>52</v>
      </c>
      <c r="D1170" t="s">
        <v>348</v>
      </c>
      <c r="E1170" s="32" t="s">
        <v>405</v>
      </c>
      <c r="F1170" s="32">
        <v>7</v>
      </c>
      <c r="G1170" t="s">
        <v>406</v>
      </c>
    </row>
    <row r="1171" spans="1:7" x14ac:dyDescent="0.25">
      <c r="A1171" s="32">
        <v>4753</v>
      </c>
      <c r="B1171" t="s">
        <v>232</v>
      </c>
      <c r="C1171" s="32">
        <v>55</v>
      </c>
      <c r="D1171" t="s">
        <v>349</v>
      </c>
      <c r="E1171" s="32" t="s">
        <v>407</v>
      </c>
      <c r="F1171" s="32">
        <v>8</v>
      </c>
      <c r="G1171" t="s">
        <v>408</v>
      </c>
    </row>
    <row r="1172" spans="1:7" x14ac:dyDescent="0.25">
      <c r="A1172" s="32">
        <v>4753</v>
      </c>
      <c r="B1172" t="s">
        <v>232</v>
      </c>
      <c r="C1172" s="32">
        <v>63</v>
      </c>
      <c r="D1172" t="s">
        <v>360</v>
      </c>
      <c r="E1172" s="32" t="s">
        <v>419</v>
      </c>
      <c r="F1172" s="32">
        <v>9</v>
      </c>
      <c r="G1172" t="s">
        <v>420</v>
      </c>
    </row>
    <row r="1173" spans="1:7" x14ac:dyDescent="0.25">
      <c r="A1173" s="32">
        <v>4753</v>
      </c>
      <c r="B1173" t="s">
        <v>232</v>
      </c>
      <c r="C1173" s="32">
        <v>64</v>
      </c>
      <c r="D1173" t="s">
        <v>361</v>
      </c>
      <c r="E1173" s="32" t="s">
        <v>419</v>
      </c>
      <c r="F1173" s="32">
        <v>9</v>
      </c>
      <c r="G1173" t="s">
        <v>420</v>
      </c>
    </row>
    <row r="1174" spans="1:7" x14ac:dyDescent="0.25">
      <c r="A1174" s="32">
        <v>4753</v>
      </c>
      <c r="B1174" t="s">
        <v>232</v>
      </c>
      <c r="C1174" s="32">
        <v>74</v>
      </c>
      <c r="D1174" t="s">
        <v>353</v>
      </c>
      <c r="E1174" s="32" t="s">
        <v>409</v>
      </c>
      <c r="F1174" s="32">
        <v>11</v>
      </c>
      <c r="G1174" t="s">
        <v>410</v>
      </c>
    </row>
    <row r="1175" spans="1:7" x14ac:dyDescent="0.25">
      <c r="A1175" s="32">
        <v>4753</v>
      </c>
      <c r="B1175" t="s">
        <v>232</v>
      </c>
      <c r="C1175" s="32">
        <v>92</v>
      </c>
      <c r="D1175" t="s">
        <v>357</v>
      </c>
      <c r="E1175" s="32" t="s">
        <v>414</v>
      </c>
      <c r="F1175" s="32">
        <v>15</v>
      </c>
      <c r="G1175" t="s">
        <v>415</v>
      </c>
    </row>
    <row r="1176" spans="1:7" x14ac:dyDescent="0.25">
      <c r="A1176" s="32">
        <v>4754</v>
      </c>
      <c r="B1176" t="s">
        <v>233</v>
      </c>
      <c r="C1176" s="32">
        <v>17</v>
      </c>
      <c r="D1176" t="s">
        <v>381</v>
      </c>
      <c r="E1176" s="32" t="s">
        <v>402</v>
      </c>
      <c r="F1176" s="32">
        <v>4</v>
      </c>
      <c r="G1176" t="s">
        <v>403</v>
      </c>
    </row>
    <row r="1177" spans="1:7" x14ac:dyDescent="0.25">
      <c r="A1177" s="32">
        <v>4754</v>
      </c>
      <c r="B1177" t="s">
        <v>233</v>
      </c>
      <c r="C1177" s="32">
        <v>21</v>
      </c>
      <c r="D1177" t="s">
        <v>382</v>
      </c>
      <c r="E1177" s="32" t="s">
        <v>402</v>
      </c>
      <c r="F1177" s="32">
        <v>4</v>
      </c>
      <c r="G1177" t="s">
        <v>403</v>
      </c>
    </row>
    <row r="1178" spans="1:7" x14ac:dyDescent="0.25">
      <c r="A1178" s="32">
        <v>4754</v>
      </c>
      <c r="B1178" t="s">
        <v>233</v>
      </c>
      <c r="C1178" s="32">
        <v>22</v>
      </c>
      <c r="D1178" t="s">
        <v>341</v>
      </c>
      <c r="E1178" s="32" t="s">
        <v>402</v>
      </c>
      <c r="F1178" s="32">
        <v>4</v>
      </c>
      <c r="G1178" t="s">
        <v>403</v>
      </c>
    </row>
    <row r="1179" spans="1:7" x14ac:dyDescent="0.25">
      <c r="A1179" s="32">
        <v>4754</v>
      </c>
      <c r="B1179" t="s">
        <v>233</v>
      </c>
      <c r="C1179" s="32">
        <v>25</v>
      </c>
      <c r="D1179" t="s">
        <v>377</v>
      </c>
      <c r="E1179" s="32" t="s">
        <v>402</v>
      </c>
      <c r="F1179" s="32">
        <v>4</v>
      </c>
      <c r="G1179" t="s">
        <v>403</v>
      </c>
    </row>
    <row r="1180" spans="1:7" x14ac:dyDescent="0.25">
      <c r="A1180" s="32">
        <v>4754</v>
      </c>
      <c r="B1180" t="s">
        <v>233</v>
      </c>
      <c r="C1180" s="32">
        <v>28</v>
      </c>
      <c r="D1180" t="s">
        <v>365</v>
      </c>
      <c r="E1180" s="32" t="s">
        <v>402</v>
      </c>
      <c r="F1180" s="32">
        <v>4</v>
      </c>
      <c r="G1180" t="s">
        <v>403</v>
      </c>
    </row>
    <row r="1181" spans="1:7" x14ac:dyDescent="0.25">
      <c r="A1181" s="32">
        <v>4754</v>
      </c>
      <c r="B1181" t="s">
        <v>233</v>
      </c>
      <c r="C1181" s="32">
        <v>29</v>
      </c>
      <c r="D1181" t="s">
        <v>345</v>
      </c>
      <c r="E1181" s="32" t="s">
        <v>402</v>
      </c>
      <c r="F1181" s="32">
        <v>4</v>
      </c>
      <c r="G1181" t="s">
        <v>403</v>
      </c>
    </row>
    <row r="1182" spans="1:7" x14ac:dyDescent="0.25">
      <c r="A1182" s="32">
        <v>4754</v>
      </c>
      <c r="B1182" t="s">
        <v>233</v>
      </c>
      <c r="C1182" s="32">
        <v>36</v>
      </c>
      <c r="D1182" t="s">
        <v>379</v>
      </c>
      <c r="E1182" s="32" t="s">
        <v>402</v>
      </c>
      <c r="F1182" s="32">
        <v>4</v>
      </c>
      <c r="G1182" t="s">
        <v>403</v>
      </c>
    </row>
    <row r="1183" spans="1:7" x14ac:dyDescent="0.25">
      <c r="A1183" s="32">
        <v>4754</v>
      </c>
      <c r="B1183" t="s">
        <v>233</v>
      </c>
      <c r="C1183" s="32">
        <v>45</v>
      </c>
      <c r="D1183" t="s">
        <v>346</v>
      </c>
      <c r="E1183" s="32" t="s">
        <v>404</v>
      </c>
      <c r="F1183" s="32">
        <v>6</v>
      </c>
      <c r="G1183" t="s">
        <v>346</v>
      </c>
    </row>
    <row r="1184" spans="1:7" x14ac:dyDescent="0.25">
      <c r="A1184" s="32">
        <v>4754</v>
      </c>
      <c r="B1184" t="s">
        <v>233</v>
      </c>
      <c r="C1184" s="32">
        <v>52</v>
      </c>
      <c r="D1184" t="s">
        <v>348</v>
      </c>
      <c r="E1184" s="32" t="s">
        <v>405</v>
      </c>
      <c r="F1184" s="32">
        <v>7</v>
      </c>
      <c r="G1184" t="s">
        <v>406</v>
      </c>
    </row>
    <row r="1185" spans="1:7" x14ac:dyDescent="0.25">
      <c r="A1185" s="32">
        <v>4754</v>
      </c>
      <c r="B1185" t="s">
        <v>233</v>
      </c>
      <c r="C1185" s="32">
        <v>63</v>
      </c>
      <c r="D1185" t="s">
        <v>360</v>
      </c>
      <c r="E1185" s="32" t="s">
        <v>419</v>
      </c>
      <c r="F1185" s="32">
        <v>9</v>
      </c>
      <c r="G1185" t="s">
        <v>420</v>
      </c>
    </row>
    <row r="1186" spans="1:7" x14ac:dyDescent="0.25">
      <c r="A1186" s="32">
        <v>4754</v>
      </c>
      <c r="B1186" t="s">
        <v>233</v>
      </c>
      <c r="C1186" s="32">
        <v>64</v>
      </c>
      <c r="D1186" t="s">
        <v>361</v>
      </c>
      <c r="E1186" s="32" t="s">
        <v>419</v>
      </c>
      <c r="F1186" s="32">
        <v>9</v>
      </c>
      <c r="G1186" t="s">
        <v>420</v>
      </c>
    </row>
    <row r="1187" spans="1:7" x14ac:dyDescent="0.25">
      <c r="A1187" s="32">
        <v>4754</v>
      </c>
      <c r="B1187" t="s">
        <v>233</v>
      </c>
      <c r="C1187" s="32">
        <v>65</v>
      </c>
      <c r="D1187" t="s">
        <v>389</v>
      </c>
      <c r="E1187" s="32" t="s">
        <v>425</v>
      </c>
      <c r="F1187" s="32">
        <v>10</v>
      </c>
      <c r="G1187" t="s">
        <v>426</v>
      </c>
    </row>
    <row r="1188" spans="1:7" x14ac:dyDescent="0.25">
      <c r="A1188" s="32">
        <v>4754</v>
      </c>
      <c r="B1188" t="s">
        <v>233</v>
      </c>
      <c r="C1188" s="32">
        <v>72</v>
      </c>
      <c r="D1188" t="s">
        <v>384</v>
      </c>
      <c r="E1188" s="32" t="s">
        <v>409</v>
      </c>
      <c r="F1188" s="32">
        <v>11</v>
      </c>
      <c r="G1188" t="s">
        <v>410</v>
      </c>
    </row>
    <row r="1189" spans="1:7" x14ac:dyDescent="0.25">
      <c r="A1189" s="32">
        <v>4754</v>
      </c>
      <c r="B1189" t="s">
        <v>233</v>
      </c>
      <c r="C1189" s="32">
        <v>74</v>
      </c>
      <c r="D1189" t="s">
        <v>353</v>
      </c>
      <c r="E1189" s="32" t="s">
        <v>409</v>
      </c>
      <c r="F1189" s="32">
        <v>11</v>
      </c>
      <c r="G1189" t="s">
        <v>410</v>
      </c>
    </row>
    <row r="1190" spans="1:7" x14ac:dyDescent="0.25">
      <c r="A1190" s="32">
        <v>4754</v>
      </c>
      <c r="B1190" t="s">
        <v>233</v>
      </c>
      <c r="C1190" s="32">
        <v>75</v>
      </c>
      <c r="D1190" t="s">
        <v>362</v>
      </c>
      <c r="E1190" s="32" t="s">
        <v>421</v>
      </c>
      <c r="F1190" s="32">
        <v>12</v>
      </c>
      <c r="G1190" t="s">
        <v>422</v>
      </c>
    </row>
    <row r="1191" spans="1:7" x14ac:dyDescent="0.25">
      <c r="A1191" s="32">
        <v>4754</v>
      </c>
      <c r="B1191" t="s">
        <v>233</v>
      </c>
      <c r="C1191" s="32">
        <v>92</v>
      </c>
      <c r="D1191" t="s">
        <v>357</v>
      </c>
      <c r="E1191" s="32" t="s">
        <v>414</v>
      </c>
      <c r="F1191" s="32">
        <v>15</v>
      </c>
      <c r="G1191" t="s">
        <v>415</v>
      </c>
    </row>
    <row r="1192" spans="1:7" x14ac:dyDescent="0.25">
      <c r="A1192" s="32">
        <v>4811</v>
      </c>
      <c r="B1192" t="s">
        <v>234</v>
      </c>
      <c r="C1192" s="32">
        <v>22</v>
      </c>
      <c r="D1192" t="s">
        <v>341</v>
      </c>
      <c r="E1192" s="32" t="s">
        <v>402</v>
      </c>
      <c r="F1192" s="32">
        <v>4</v>
      </c>
      <c r="G1192" t="s">
        <v>403</v>
      </c>
    </row>
    <row r="1193" spans="1:7" x14ac:dyDescent="0.25">
      <c r="A1193" s="32">
        <v>4811</v>
      </c>
      <c r="B1193" t="s">
        <v>234</v>
      </c>
      <c r="C1193" s="32">
        <v>25</v>
      </c>
      <c r="D1193" t="s">
        <v>377</v>
      </c>
      <c r="E1193" s="32" t="s">
        <v>402</v>
      </c>
      <c r="F1193" s="32">
        <v>4</v>
      </c>
      <c r="G1193" t="s">
        <v>403</v>
      </c>
    </row>
    <row r="1194" spans="1:7" x14ac:dyDescent="0.25">
      <c r="A1194" s="32">
        <v>4811</v>
      </c>
      <c r="B1194" t="s">
        <v>234</v>
      </c>
      <c r="C1194" s="32">
        <v>29</v>
      </c>
      <c r="D1194" t="s">
        <v>345</v>
      </c>
      <c r="E1194" s="32" t="s">
        <v>402</v>
      </c>
      <c r="F1194" s="32">
        <v>4</v>
      </c>
      <c r="G1194" t="s">
        <v>403</v>
      </c>
    </row>
    <row r="1195" spans="1:7" x14ac:dyDescent="0.25">
      <c r="A1195" s="32">
        <v>4811</v>
      </c>
      <c r="B1195" t="s">
        <v>234</v>
      </c>
      <c r="C1195" s="32">
        <v>50</v>
      </c>
      <c r="D1195" t="s">
        <v>376</v>
      </c>
      <c r="E1195" s="32" t="s">
        <v>405</v>
      </c>
      <c r="F1195" s="32">
        <v>7</v>
      </c>
      <c r="G1195" t="s">
        <v>406</v>
      </c>
    </row>
    <row r="1196" spans="1:7" x14ac:dyDescent="0.25">
      <c r="A1196" s="32">
        <v>4812</v>
      </c>
      <c r="B1196" t="s">
        <v>235</v>
      </c>
      <c r="C1196" s="32">
        <v>17</v>
      </c>
      <c r="D1196" t="s">
        <v>381</v>
      </c>
      <c r="E1196" s="32" t="s">
        <v>402</v>
      </c>
      <c r="F1196" s="32">
        <v>4</v>
      </c>
      <c r="G1196" t="s">
        <v>403</v>
      </c>
    </row>
    <row r="1197" spans="1:7" x14ac:dyDescent="0.25">
      <c r="A1197" s="32">
        <v>4812</v>
      </c>
      <c r="B1197" t="s">
        <v>235</v>
      </c>
      <c r="C1197" s="32">
        <v>18</v>
      </c>
      <c r="D1197" t="s">
        <v>383</v>
      </c>
      <c r="E1197" s="32" t="s">
        <v>402</v>
      </c>
      <c r="F1197" s="32">
        <v>4</v>
      </c>
      <c r="G1197" t="s">
        <v>403</v>
      </c>
    </row>
    <row r="1198" spans="1:7" x14ac:dyDescent="0.25">
      <c r="A1198" s="32">
        <v>4812</v>
      </c>
      <c r="B1198" t="s">
        <v>235</v>
      </c>
      <c r="C1198" s="32">
        <v>19</v>
      </c>
      <c r="D1198" t="s">
        <v>385</v>
      </c>
      <c r="E1198" s="32" t="s">
        <v>402</v>
      </c>
      <c r="F1198" s="32">
        <v>4</v>
      </c>
      <c r="G1198" t="s">
        <v>403</v>
      </c>
    </row>
    <row r="1199" spans="1:7" x14ac:dyDescent="0.25">
      <c r="A1199" s="32">
        <v>4812</v>
      </c>
      <c r="B1199" t="s">
        <v>235</v>
      </c>
      <c r="C1199" s="32">
        <v>24</v>
      </c>
      <c r="D1199" t="s">
        <v>342</v>
      </c>
      <c r="E1199" s="32" t="s">
        <v>402</v>
      </c>
      <c r="F1199" s="32">
        <v>4</v>
      </c>
      <c r="G1199" t="s">
        <v>403</v>
      </c>
    </row>
    <row r="1200" spans="1:7" x14ac:dyDescent="0.25">
      <c r="A1200" s="32">
        <v>4812</v>
      </c>
      <c r="B1200" t="s">
        <v>235</v>
      </c>
      <c r="C1200" s="32">
        <v>25</v>
      </c>
      <c r="D1200" t="s">
        <v>377</v>
      </c>
      <c r="E1200" s="32" t="s">
        <v>402</v>
      </c>
      <c r="F1200" s="32">
        <v>4</v>
      </c>
      <c r="G1200" t="s">
        <v>403</v>
      </c>
    </row>
    <row r="1201" spans="1:7" x14ac:dyDescent="0.25">
      <c r="A1201" s="32">
        <v>4812</v>
      </c>
      <c r="B1201" t="s">
        <v>235</v>
      </c>
      <c r="C1201" s="32">
        <v>26</v>
      </c>
      <c r="D1201" t="s">
        <v>343</v>
      </c>
      <c r="E1201" s="32" t="s">
        <v>402</v>
      </c>
      <c r="F1201" s="32">
        <v>4</v>
      </c>
      <c r="G1201" t="s">
        <v>403</v>
      </c>
    </row>
    <row r="1202" spans="1:7" x14ac:dyDescent="0.25">
      <c r="A1202" s="32">
        <v>4812</v>
      </c>
      <c r="B1202" t="s">
        <v>235</v>
      </c>
      <c r="C1202" s="32">
        <v>27</v>
      </c>
      <c r="D1202" t="s">
        <v>344</v>
      </c>
      <c r="E1202" s="32" t="s">
        <v>402</v>
      </c>
      <c r="F1202" s="32">
        <v>4</v>
      </c>
      <c r="G1202" t="s">
        <v>403</v>
      </c>
    </row>
    <row r="1203" spans="1:7" x14ac:dyDescent="0.25">
      <c r="A1203" s="32">
        <v>4812</v>
      </c>
      <c r="B1203" t="s">
        <v>235</v>
      </c>
      <c r="C1203" s="32">
        <v>29</v>
      </c>
      <c r="D1203" t="s">
        <v>345</v>
      </c>
      <c r="E1203" s="32" t="s">
        <v>402</v>
      </c>
      <c r="F1203" s="32">
        <v>4</v>
      </c>
      <c r="G1203" t="s">
        <v>403</v>
      </c>
    </row>
    <row r="1204" spans="1:7" x14ac:dyDescent="0.25">
      <c r="A1204" s="32">
        <v>4812</v>
      </c>
      <c r="B1204" t="s">
        <v>235</v>
      </c>
      <c r="C1204" s="32">
        <v>33</v>
      </c>
      <c r="D1204" t="s">
        <v>374</v>
      </c>
      <c r="E1204" s="32" t="s">
        <v>402</v>
      </c>
      <c r="F1204" s="32">
        <v>4</v>
      </c>
      <c r="G1204" t="s">
        <v>403</v>
      </c>
    </row>
    <row r="1205" spans="1:7" x14ac:dyDescent="0.25">
      <c r="A1205" s="32">
        <v>4812</v>
      </c>
      <c r="B1205" t="s">
        <v>235</v>
      </c>
      <c r="C1205" s="32">
        <v>36</v>
      </c>
      <c r="D1205" t="s">
        <v>379</v>
      </c>
      <c r="E1205" s="32" t="s">
        <v>402</v>
      </c>
      <c r="F1205" s="32">
        <v>4</v>
      </c>
      <c r="G1205" t="s">
        <v>403</v>
      </c>
    </row>
    <row r="1206" spans="1:7" x14ac:dyDescent="0.25">
      <c r="A1206" s="32">
        <v>4812</v>
      </c>
      <c r="B1206" t="s">
        <v>235</v>
      </c>
      <c r="C1206" s="32">
        <v>45</v>
      </c>
      <c r="D1206" t="s">
        <v>346</v>
      </c>
      <c r="E1206" s="32" t="s">
        <v>404</v>
      </c>
      <c r="F1206" s="32">
        <v>6</v>
      </c>
      <c r="G1206" t="s">
        <v>346</v>
      </c>
    </row>
    <row r="1207" spans="1:7" x14ac:dyDescent="0.25">
      <c r="A1207" s="32">
        <v>4812</v>
      </c>
      <c r="B1207" t="s">
        <v>235</v>
      </c>
      <c r="C1207" s="32">
        <v>51</v>
      </c>
      <c r="D1207" t="s">
        <v>347</v>
      </c>
      <c r="E1207" s="32" t="s">
        <v>405</v>
      </c>
      <c r="F1207" s="32">
        <v>7</v>
      </c>
      <c r="G1207" t="s">
        <v>406</v>
      </c>
    </row>
    <row r="1208" spans="1:7" x14ac:dyDescent="0.25">
      <c r="A1208" s="32">
        <v>4820</v>
      </c>
      <c r="B1208" t="s">
        <v>236</v>
      </c>
      <c r="C1208" s="32">
        <v>25</v>
      </c>
      <c r="D1208" t="s">
        <v>377</v>
      </c>
      <c r="E1208" s="32" t="s">
        <v>402</v>
      </c>
      <c r="F1208" s="32">
        <v>4</v>
      </c>
      <c r="G1208" t="s">
        <v>403</v>
      </c>
    </row>
    <row r="1209" spans="1:7" x14ac:dyDescent="0.25">
      <c r="A1209" s="32">
        <v>4831</v>
      </c>
      <c r="B1209" t="s">
        <v>237</v>
      </c>
      <c r="C1209" s="32">
        <v>17</v>
      </c>
      <c r="D1209" t="s">
        <v>381</v>
      </c>
      <c r="E1209" s="32" t="s">
        <v>402</v>
      </c>
      <c r="F1209" s="32">
        <v>4</v>
      </c>
      <c r="G1209" t="s">
        <v>403</v>
      </c>
    </row>
    <row r="1210" spans="1:7" x14ac:dyDescent="0.25">
      <c r="A1210" s="32">
        <v>4831</v>
      </c>
      <c r="B1210" t="s">
        <v>237</v>
      </c>
      <c r="C1210" s="32">
        <v>19</v>
      </c>
      <c r="D1210" t="s">
        <v>385</v>
      </c>
      <c r="E1210" s="32" t="s">
        <v>402</v>
      </c>
      <c r="F1210" s="32">
        <v>4</v>
      </c>
      <c r="G1210" t="s">
        <v>403</v>
      </c>
    </row>
    <row r="1211" spans="1:7" x14ac:dyDescent="0.25">
      <c r="A1211" s="32">
        <v>4831</v>
      </c>
      <c r="B1211" t="s">
        <v>237</v>
      </c>
      <c r="C1211" s="32">
        <v>24</v>
      </c>
      <c r="D1211" t="s">
        <v>342</v>
      </c>
      <c r="E1211" s="32" t="s">
        <v>402</v>
      </c>
      <c r="F1211" s="32">
        <v>4</v>
      </c>
      <c r="G1211" t="s">
        <v>403</v>
      </c>
    </row>
    <row r="1212" spans="1:7" x14ac:dyDescent="0.25">
      <c r="A1212" s="32">
        <v>4831</v>
      </c>
      <c r="B1212" t="s">
        <v>237</v>
      </c>
      <c r="C1212" s="32">
        <v>29</v>
      </c>
      <c r="D1212" t="s">
        <v>345</v>
      </c>
      <c r="E1212" s="32" t="s">
        <v>402</v>
      </c>
      <c r="F1212" s="32">
        <v>4</v>
      </c>
      <c r="G1212" t="s">
        <v>403</v>
      </c>
    </row>
    <row r="1213" spans="1:7" x14ac:dyDescent="0.25">
      <c r="A1213" s="32">
        <v>4832</v>
      </c>
      <c r="B1213" t="s">
        <v>238</v>
      </c>
      <c r="C1213" s="32">
        <v>24</v>
      </c>
      <c r="D1213" t="s">
        <v>342</v>
      </c>
      <c r="E1213" s="32" t="s">
        <v>402</v>
      </c>
      <c r="F1213" s="32">
        <v>4</v>
      </c>
      <c r="G1213" t="s">
        <v>403</v>
      </c>
    </row>
    <row r="1214" spans="1:7" x14ac:dyDescent="0.25">
      <c r="A1214" s="32">
        <v>4832</v>
      </c>
      <c r="B1214" t="s">
        <v>238</v>
      </c>
      <c r="C1214" s="32">
        <v>25</v>
      </c>
      <c r="D1214" t="s">
        <v>377</v>
      </c>
      <c r="E1214" s="32" t="s">
        <v>402</v>
      </c>
      <c r="F1214" s="32">
        <v>4</v>
      </c>
      <c r="G1214" t="s">
        <v>403</v>
      </c>
    </row>
    <row r="1215" spans="1:7" x14ac:dyDescent="0.25">
      <c r="A1215" s="32">
        <v>4832</v>
      </c>
      <c r="B1215" t="s">
        <v>238</v>
      </c>
      <c r="C1215" s="32">
        <v>52</v>
      </c>
      <c r="D1215" t="s">
        <v>348</v>
      </c>
      <c r="E1215" s="32" t="s">
        <v>405</v>
      </c>
      <c r="F1215" s="32">
        <v>7</v>
      </c>
      <c r="G1215" t="s">
        <v>406</v>
      </c>
    </row>
    <row r="1216" spans="1:7" x14ac:dyDescent="0.25">
      <c r="A1216" s="32">
        <v>4832</v>
      </c>
      <c r="B1216" t="s">
        <v>238</v>
      </c>
      <c r="C1216" s="32">
        <v>74</v>
      </c>
      <c r="D1216" t="s">
        <v>353</v>
      </c>
      <c r="E1216" s="32" t="s">
        <v>409</v>
      </c>
      <c r="F1216" s="32">
        <v>11</v>
      </c>
      <c r="G1216" t="s">
        <v>410</v>
      </c>
    </row>
    <row r="1217" spans="1:7" x14ac:dyDescent="0.25">
      <c r="A1217" s="32">
        <v>4832</v>
      </c>
      <c r="B1217" t="s">
        <v>238</v>
      </c>
      <c r="C1217" s="32">
        <v>92</v>
      </c>
      <c r="D1217" t="s">
        <v>357</v>
      </c>
      <c r="E1217" s="32" t="s">
        <v>414</v>
      </c>
      <c r="F1217" s="32">
        <v>15</v>
      </c>
      <c r="G1217" t="s">
        <v>415</v>
      </c>
    </row>
    <row r="1218" spans="1:7" x14ac:dyDescent="0.25">
      <c r="A1218" s="32">
        <v>4833</v>
      </c>
      <c r="B1218" t="s">
        <v>239</v>
      </c>
      <c r="C1218" s="32">
        <v>25</v>
      </c>
      <c r="D1218" t="s">
        <v>377</v>
      </c>
      <c r="E1218" s="32" t="s">
        <v>402</v>
      </c>
      <c r="F1218" s="32">
        <v>4</v>
      </c>
      <c r="G1218" t="s">
        <v>403</v>
      </c>
    </row>
    <row r="1219" spans="1:7" x14ac:dyDescent="0.25">
      <c r="A1219" s="32">
        <v>4833</v>
      </c>
      <c r="B1219" t="s">
        <v>239</v>
      </c>
      <c r="C1219" s="32">
        <v>55</v>
      </c>
      <c r="D1219" t="s">
        <v>349</v>
      </c>
      <c r="E1219" s="32" t="s">
        <v>407</v>
      </c>
      <c r="F1219" s="32">
        <v>8</v>
      </c>
      <c r="G1219" t="s">
        <v>408</v>
      </c>
    </row>
    <row r="1220" spans="1:7" x14ac:dyDescent="0.25">
      <c r="A1220" s="32">
        <v>4834</v>
      </c>
      <c r="B1220" t="s">
        <v>240</v>
      </c>
      <c r="C1220" s="32">
        <v>24</v>
      </c>
      <c r="D1220" t="s">
        <v>342</v>
      </c>
      <c r="E1220" s="32" t="s">
        <v>402</v>
      </c>
      <c r="F1220" s="32">
        <v>4</v>
      </c>
      <c r="G1220" t="s">
        <v>403</v>
      </c>
    </row>
    <row r="1221" spans="1:7" x14ac:dyDescent="0.25">
      <c r="A1221" s="32">
        <v>4834</v>
      </c>
      <c r="B1221" t="s">
        <v>240</v>
      </c>
      <c r="C1221" s="32">
        <v>25</v>
      </c>
      <c r="D1221" t="s">
        <v>377</v>
      </c>
      <c r="E1221" s="32" t="s">
        <v>402</v>
      </c>
      <c r="F1221" s="32">
        <v>4</v>
      </c>
      <c r="G1221" t="s">
        <v>403</v>
      </c>
    </row>
    <row r="1222" spans="1:7" x14ac:dyDescent="0.25">
      <c r="A1222" s="32">
        <v>4834</v>
      </c>
      <c r="B1222" t="s">
        <v>240</v>
      </c>
      <c r="C1222" s="32">
        <v>26</v>
      </c>
      <c r="D1222" t="s">
        <v>343</v>
      </c>
      <c r="E1222" s="32" t="s">
        <v>402</v>
      </c>
      <c r="F1222" s="32">
        <v>4</v>
      </c>
      <c r="G1222" t="s">
        <v>403</v>
      </c>
    </row>
    <row r="1223" spans="1:7" x14ac:dyDescent="0.25">
      <c r="A1223" s="32">
        <v>4834</v>
      </c>
      <c r="B1223" t="s">
        <v>240</v>
      </c>
      <c r="C1223" s="32">
        <v>29</v>
      </c>
      <c r="D1223" t="s">
        <v>345</v>
      </c>
      <c r="E1223" s="32" t="s">
        <v>402</v>
      </c>
      <c r="F1223" s="32">
        <v>4</v>
      </c>
      <c r="G1223" t="s">
        <v>403</v>
      </c>
    </row>
    <row r="1224" spans="1:7" x14ac:dyDescent="0.25">
      <c r="A1224" s="32">
        <v>4834</v>
      </c>
      <c r="B1224" t="s">
        <v>240</v>
      </c>
      <c r="C1224" s="32">
        <v>45</v>
      </c>
      <c r="D1224" t="s">
        <v>346</v>
      </c>
      <c r="E1224" s="32" t="s">
        <v>404</v>
      </c>
      <c r="F1224" s="32">
        <v>6</v>
      </c>
      <c r="G1224" t="s">
        <v>346</v>
      </c>
    </row>
    <row r="1225" spans="1:7" x14ac:dyDescent="0.25">
      <c r="A1225" s="32">
        <v>4834</v>
      </c>
      <c r="B1225" t="s">
        <v>240</v>
      </c>
      <c r="C1225" s="32">
        <v>51</v>
      </c>
      <c r="D1225" t="s">
        <v>347</v>
      </c>
      <c r="E1225" s="32" t="s">
        <v>405</v>
      </c>
      <c r="F1225" s="32">
        <v>7</v>
      </c>
      <c r="G1225" t="s">
        <v>406</v>
      </c>
    </row>
    <row r="1226" spans="1:7" x14ac:dyDescent="0.25">
      <c r="A1226" s="32">
        <v>4834</v>
      </c>
      <c r="B1226" t="s">
        <v>240</v>
      </c>
      <c r="C1226" s="32">
        <v>74</v>
      </c>
      <c r="D1226" t="s">
        <v>353</v>
      </c>
      <c r="E1226" s="32" t="s">
        <v>409</v>
      </c>
      <c r="F1226" s="32">
        <v>11</v>
      </c>
      <c r="G1226" t="s">
        <v>410</v>
      </c>
    </row>
    <row r="1227" spans="1:7" x14ac:dyDescent="0.25">
      <c r="A1227" s="32">
        <v>4835</v>
      </c>
      <c r="B1227" t="s">
        <v>241</v>
      </c>
      <c r="C1227" s="32">
        <v>21</v>
      </c>
      <c r="D1227" t="s">
        <v>382</v>
      </c>
      <c r="E1227" s="32" t="s">
        <v>402</v>
      </c>
      <c r="F1227" s="32">
        <v>4</v>
      </c>
      <c r="G1227" t="s">
        <v>403</v>
      </c>
    </row>
    <row r="1228" spans="1:7" x14ac:dyDescent="0.25">
      <c r="A1228" s="32">
        <v>4835</v>
      </c>
      <c r="B1228" t="s">
        <v>241</v>
      </c>
      <c r="C1228" s="32">
        <v>22</v>
      </c>
      <c r="D1228" t="s">
        <v>341</v>
      </c>
      <c r="E1228" s="32" t="s">
        <v>402</v>
      </c>
      <c r="F1228" s="32">
        <v>4</v>
      </c>
      <c r="G1228" t="s">
        <v>403</v>
      </c>
    </row>
    <row r="1229" spans="1:7" x14ac:dyDescent="0.25">
      <c r="A1229" s="32">
        <v>4835</v>
      </c>
      <c r="B1229" t="s">
        <v>241</v>
      </c>
      <c r="C1229" s="32">
        <v>24</v>
      </c>
      <c r="D1229" t="s">
        <v>342</v>
      </c>
      <c r="E1229" s="32" t="s">
        <v>402</v>
      </c>
      <c r="F1229" s="32">
        <v>4</v>
      </c>
      <c r="G1229" t="s">
        <v>403</v>
      </c>
    </row>
    <row r="1230" spans="1:7" x14ac:dyDescent="0.25">
      <c r="A1230" s="32">
        <v>4835</v>
      </c>
      <c r="B1230" t="s">
        <v>241</v>
      </c>
      <c r="C1230" s="32">
        <v>25</v>
      </c>
      <c r="D1230" t="s">
        <v>377</v>
      </c>
      <c r="E1230" s="32" t="s">
        <v>402</v>
      </c>
      <c r="F1230" s="32">
        <v>4</v>
      </c>
      <c r="G1230" t="s">
        <v>403</v>
      </c>
    </row>
    <row r="1231" spans="1:7" x14ac:dyDescent="0.25">
      <c r="A1231" s="32">
        <v>4835</v>
      </c>
      <c r="B1231" t="s">
        <v>241</v>
      </c>
      <c r="C1231" s="32">
        <v>29</v>
      </c>
      <c r="D1231" t="s">
        <v>345</v>
      </c>
      <c r="E1231" s="32" t="s">
        <v>402</v>
      </c>
      <c r="F1231" s="32">
        <v>4</v>
      </c>
      <c r="G1231" t="s">
        <v>403</v>
      </c>
    </row>
    <row r="1232" spans="1:7" x14ac:dyDescent="0.25">
      <c r="A1232" s="32">
        <v>4835</v>
      </c>
      <c r="B1232" t="s">
        <v>241</v>
      </c>
      <c r="C1232" s="32">
        <v>36</v>
      </c>
      <c r="D1232" t="s">
        <v>379</v>
      </c>
      <c r="E1232" s="32" t="s">
        <v>402</v>
      </c>
      <c r="F1232" s="32">
        <v>4</v>
      </c>
      <c r="G1232" t="s">
        <v>403</v>
      </c>
    </row>
    <row r="1233" spans="1:7" x14ac:dyDescent="0.25">
      <c r="A1233" s="32">
        <v>4835</v>
      </c>
      <c r="B1233" t="s">
        <v>241</v>
      </c>
      <c r="C1233" s="32">
        <v>37</v>
      </c>
      <c r="D1233" t="s">
        <v>378</v>
      </c>
      <c r="E1233" s="32" t="s">
        <v>402</v>
      </c>
      <c r="F1233" s="32">
        <v>4</v>
      </c>
      <c r="G1233" t="s">
        <v>403</v>
      </c>
    </row>
    <row r="1234" spans="1:7" x14ac:dyDescent="0.25">
      <c r="A1234" s="32">
        <v>4835</v>
      </c>
      <c r="B1234" t="s">
        <v>241</v>
      </c>
      <c r="C1234" s="32">
        <v>51</v>
      </c>
      <c r="D1234" t="s">
        <v>347</v>
      </c>
      <c r="E1234" s="32" t="s">
        <v>405</v>
      </c>
      <c r="F1234" s="32">
        <v>7</v>
      </c>
      <c r="G1234" t="s">
        <v>406</v>
      </c>
    </row>
    <row r="1235" spans="1:7" x14ac:dyDescent="0.25">
      <c r="A1235" s="32">
        <v>4835</v>
      </c>
      <c r="B1235" t="s">
        <v>241</v>
      </c>
      <c r="C1235" s="32">
        <v>52</v>
      </c>
      <c r="D1235" t="s">
        <v>348</v>
      </c>
      <c r="E1235" s="32" t="s">
        <v>405</v>
      </c>
      <c r="F1235" s="32">
        <v>7</v>
      </c>
      <c r="G1235" t="s">
        <v>406</v>
      </c>
    </row>
    <row r="1236" spans="1:7" x14ac:dyDescent="0.25">
      <c r="A1236" s="32">
        <v>4836</v>
      </c>
      <c r="B1236" t="s">
        <v>242</v>
      </c>
      <c r="C1236" s="32">
        <v>17</v>
      </c>
      <c r="D1236" t="s">
        <v>381</v>
      </c>
      <c r="E1236" s="32" t="s">
        <v>402</v>
      </c>
      <c r="F1236" s="32">
        <v>4</v>
      </c>
      <c r="G1236" t="s">
        <v>403</v>
      </c>
    </row>
    <row r="1237" spans="1:7" x14ac:dyDescent="0.25">
      <c r="A1237" s="32">
        <v>4836</v>
      </c>
      <c r="B1237" t="s">
        <v>242</v>
      </c>
      <c r="C1237" s="32">
        <v>20</v>
      </c>
      <c r="D1237" t="s">
        <v>380</v>
      </c>
      <c r="E1237" s="32" t="s">
        <v>402</v>
      </c>
      <c r="F1237" s="32">
        <v>4</v>
      </c>
      <c r="G1237" t="s">
        <v>403</v>
      </c>
    </row>
    <row r="1238" spans="1:7" x14ac:dyDescent="0.25">
      <c r="A1238" s="32">
        <v>4836</v>
      </c>
      <c r="B1238" t="s">
        <v>242</v>
      </c>
      <c r="C1238" s="32">
        <v>21</v>
      </c>
      <c r="D1238" t="s">
        <v>382</v>
      </c>
      <c r="E1238" s="32" t="s">
        <v>402</v>
      </c>
      <c r="F1238" s="32">
        <v>4</v>
      </c>
      <c r="G1238" t="s">
        <v>403</v>
      </c>
    </row>
    <row r="1239" spans="1:7" x14ac:dyDescent="0.25">
      <c r="A1239" s="32">
        <v>4836</v>
      </c>
      <c r="B1239" t="s">
        <v>242</v>
      </c>
      <c r="C1239" s="32">
        <v>22</v>
      </c>
      <c r="D1239" t="s">
        <v>341</v>
      </c>
      <c r="E1239" s="32" t="s">
        <v>402</v>
      </c>
      <c r="F1239" s="32">
        <v>4</v>
      </c>
      <c r="G1239" t="s">
        <v>403</v>
      </c>
    </row>
    <row r="1240" spans="1:7" x14ac:dyDescent="0.25">
      <c r="A1240" s="32">
        <v>4836</v>
      </c>
      <c r="B1240" t="s">
        <v>242</v>
      </c>
      <c r="C1240" s="32">
        <v>24</v>
      </c>
      <c r="D1240" t="s">
        <v>342</v>
      </c>
      <c r="E1240" s="32" t="s">
        <v>402</v>
      </c>
      <c r="F1240" s="32">
        <v>4</v>
      </c>
      <c r="G1240" t="s">
        <v>403</v>
      </c>
    </row>
    <row r="1241" spans="1:7" x14ac:dyDescent="0.25">
      <c r="A1241" s="32">
        <v>4836</v>
      </c>
      <c r="B1241" t="s">
        <v>242</v>
      </c>
      <c r="C1241" s="32">
        <v>25</v>
      </c>
      <c r="D1241" t="s">
        <v>377</v>
      </c>
      <c r="E1241" s="32" t="s">
        <v>402</v>
      </c>
      <c r="F1241" s="32">
        <v>4</v>
      </c>
      <c r="G1241" t="s">
        <v>403</v>
      </c>
    </row>
    <row r="1242" spans="1:7" x14ac:dyDescent="0.25">
      <c r="A1242" s="32">
        <v>4836</v>
      </c>
      <c r="B1242" t="s">
        <v>242</v>
      </c>
      <c r="C1242" s="32">
        <v>26</v>
      </c>
      <c r="D1242" t="s">
        <v>343</v>
      </c>
      <c r="E1242" s="32" t="s">
        <v>402</v>
      </c>
      <c r="F1242" s="32">
        <v>4</v>
      </c>
      <c r="G1242" t="s">
        <v>403</v>
      </c>
    </row>
    <row r="1243" spans="1:7" x14ac:dyDescent="0.25">
      <c r="A1243" s="32">
        <v>4836</v>
      </c>
      <c r="B1243" t="s">
        <v>242</v>
      </c>
      <c r="C1243" s="32">
        <v>27</v>
      </c>
      <c r="D1243" t="s">
        <v>344</v>
      </c>
      <c r="E1243" s="32" t="s">
        <v>402</v>
      </c>
      <c r="F1243" s="32">
        <v>4</v>
      </c>
      <c r="G1243" t="s">
        <v>403</v>
      </c>
    </row>
    <row r="1244" spans="1:7" x14ac:dyDescent="0.25">
      <c r="A1244" s="32">
        <v>4836</v>
      </c>
      <c r="B1244" t="s">
        <v>242</v>
      </c>
      <c r="C1244" s="32">
        <v>28</v>
      </c>
      <c r="D1244" t="s">
        <v>365</v>
      </c>
      <c r="E1244" s="32" t="s">
        <v>402</v>
      </c>
      <c r="F1244" s="32">
        <v>4</v>
      </c>
      <c r="G1244" t="s">
        <v>403</v>
      </c>
    </row>
    <row r="1245" spans="1:7" x14ac:dyDescent="0.25">
      <c r="A1245" s="32">
        <v>4836</v>
      </c>
      <c r="B1245" t="s">
        <v>242</v>
      </c>
      <c r="C1245" s="32">
        <v>29</v>
      </c>
      <c r="D1245" t="s">
        <v>345</v>
      </c>
      <c r="E1245" s="32" t="s">
        <v>402</v>
      </c>
      <c r="F1245" s="32">
        <v>4</v>
      </c>
      <c r="G1245" t="s">
        <v>403</v>
      </c>
    </row>
    <row r="1246" spans="1:7" x14ac:dyDescent="0.25">
      <c r="A1246" s="32">
        <v>4836</v>
      </c>
      <c r="B1246" t="s">
        <v>242</v>
      </c>
      <c r="C1246" s="32">
        <v>31</v>
      </c>
      <c r="D1246" t="s">
        <v>370</v>
      </c>
      <c r="E1246" s="32" t="s">
        <v>402</v>
      </c>
      <c r="F1246" s="32">
        <v>4</v>
      </c>
      <c r="G1246" t="s">
        <v>403</v>
      </c>
    </row>
    <row r="1247" spans="1:7" x14ac:dyDescent="0.25">
      <c r="A1247" s="32">
        <v>4836</v>
      </c>
      <c r="B1247" t="s">
        <v>242</v>
      </c>
      <c r="C1247" s="32">
        <v>33</v>
      </c>
      <c r="D1247" t="s">
        <v>374</v>
      </c>
      <c r="E1247" s="32" t="s">
        <v>402</v>
      </c>
      <c r="F1247" s="32">
        <v>4</v>
      </c>
      <c r="G1247" t="s">
        <v>403</v>
      </c>
    </row>
    <row r="1248" spans="1:7" x14ac:dyDescent="0.25">
      <c r="A1248" s="32">
        <v>4836</v>
      </c>
      <c r="B1248" t="s">
        <v>242</v>
      </c>
      <c r="C1248" s="32">
        <v>34</v>
      </c>
      <c r="D1248" t="s">
        <v>375</v>
      </c>
      <c r="E1248" s="32" t="s">
        <v>402</v>
      </c>
      <c r="F1248" s="32">
        <v>4</v>
      </c>
      <c r="G1248" t="s">
        <v>403</v>
      </c>
    </row>
    <row r="1249" spans="1:7" x14ac:dyDescent="0.25">
      <c r="A1249" s="32">
        <v>4836</v>
      </c>
      <c r="B1249" t="s">
        <v>242</v>
      </c>
      <c r="C1249" s="32">
        <v>35</v>
      </c>
      <c r="D1249" t="s">
        <v>366</v>
      </c>
      <c r="E1249" s="32" t="s">
        <v>402</v>
      </c>
      <c r="F1249" s="32">
        <v>4</v>
      </c>
      <c r="G1249" t="s">
        <v>403</v>
      </c>
    </row>
    <row r="1250" spans="1:7" x14ac:dyDescent="0.25">
      <c r="A1250" s="32">
        <v>4836</v>
      </c>
      <c r="B1250" t="s">
        <v>242</v>
      </c>
      <c r="C1250" s="32">
        <v>36</v>
      </c>
      <c r="D1250" t="s">
        <v>379</v>
      </c>
      <c r="E1250" s="32" t="s">
        <v>402</v>
      </c>
      <c r="F1250" s="32">
        <v>4</v>
      </c>
      <c r="G1250" t="s">
        <v>403</v>
      </c>
    </row>
    <row r="1251" spans="1:7" x14ac:dyDescent="0.25">
      <c r="A1251" s="32">
        <v>4836</v>
      </c>
      <c r="B1251" t="s">
        <v>242</v>
      </c>
      <c r="C1251" s="32">
        <v>50</v>
      </c>
      <c r="D1251" t="s">
        <v>376</v>
      </c>
      <c r="E1251" s="32" t="s">
        <v>405</v>
      </c>
      <c r="F1251" s="32">
        <v>7</v>
      </c>
      <c r="G1251" t="s">
        <v>406</v>
      </c>
    </row>
    <row r="1252" spans="1:7" x14ac:dyDescent="0.25">
      <c r="A1252" s="32">
        <v>4836</v>
      </c>
      <c r="B1252" t="s">
        <v>242</v>
      </c>
      <c r="C1252" s="32">
        <v>51</v>
      </c>
      <c r="D1252" t="s">
        <v>347</v>
      </c>
      <c r="E1252" s="32" t="s">
        <v>405</v>
      </c>
      <c r="F1252" s="32">
        <v>7</v>
      </c>
      <c r="G1252" t="s">
        <v>406</v>
      </c>
    </row>
    <row r="1253" spans="1:7" x14ac:dyDescent="0.25">
      <c r="A1253" s="32">
        <v>4836</v>
      </c>
      <c r="B1253" t="s">
        <v>242</v>
      </c>
      <c r="C1253" s="32">
        <v>52</v>
      </c>
      <c r="D1253" t="s">
        <v>348</v>
      </c>
      <c r="E1253" s="32" t="s">
        <v>405</v>
      </c>
      <c r="F1253" s="32">
        <v>7</v>
      </c>
      <c r="G1253" t="s">
        <v>406</v>
      </c>
    </row>
    <row r="1254" spans="1:7" x14ac:dyDescent="0.25">
      <c r="A1254" s="32">
        <v>4836</v>
      </c>
      <c r="B1254" t="s">
        <v>242</v>
      </c>
      <c r="C1254" s="32">
        <v>74</v>
      </c>
      <c r="D1254" t="s">
        <v>353</v>
      </c>
      <c r="E1254" s="32" t="s">
        <v>409</v>
      </c>
      <c r="F1254" s="32">
        <v>11</v>
      </c>
      <c r="G1254" t="s">
        <v>410</v>
      </c>
    </row>
    <row r="1255" spans="1:7" x14ac:dyDescent="0.25">
      <c r="A1255" s="32">
        <v>4910</v>
      </c>
      <c r="B1255" t="s">
        <v>243</v>
      </c>
      <c r="C1255" s="32">
        <v>17</v>
      </c>
      <c r="D1255" t="s">
        <v>381</v>
      </c>
      <c r="E1255" s="32" t="s">
        <v>402</v>
      </c>
      <c r="F1255" s="32">
        <v>4</v>
      </c>
      <c r="G1255" t="s">
        <v>403</v>
      </c>
    </row>
    <row r="1256" spans="1:7" x14ac:dyDescent="0.25">
      <c r="A1256" s="32">
        <v>4910</v>
      </c>
      <c r="B1256" t="s">
        <v>243</v>
      </c>
      <c r="C1256" s="32">
        <v>26</v>
      </c>
      <c r="D1256" t="s">
        <v>343</v>
      </c>
      <c r="E1256" s="32" t="s">
        <v>402</v>
      </c>
      <c r="F1256" s="32">
        <v>4</v>
      </c>
      <c r="G1256" t="s">
        <v>403</v>
      </c>
    </row>
    <row r="1257" spans="1:7" x14ac:dyDescent="0.25">
      <c r="A1257" s="32">
        <v>4910</v>
      </c>
      <c r="B1257" t="s">
        <v>243</v>
      </c>
      <c r="C1257" s="32">
        <v>33</v>
      </c>
      <c r="D1257" t="s">
        <v>374</v>
      </c>
      <c r="E1257" s="32" t="s">
        <v>402</v>
      </c>
      <c r="F1257" s="32">
        <v>4</v>
      </c>
      <c r="G1257" t="s">
        <v>403</v>
      </c>
    </row>
    <row r="1258" spans="1:7" x14ac:dyDescent="0.25">
      <c r="A1258" s="32">
        <v>4910</v>
      </c>
      <c r="B1258" t="s">
        <v>243</v>
      </c>
      <c r="C1258" s="32">
        <v>35</v>
      </c>
      <c r="D1258" t="s">
        <v>366</v>
      </c>
      <c r="E1258" s="32" t="s">
        <v>402</v>
      </c>
      <c r="F1258" s="32">
        <v>4</v>
      </c>
      <c r="G1258" t="s">
        <v>403</v>
      </c>
    </row>
    <row r="1259" spans="1:7" x14ac:dyDescent="0.25">
      <c r="A1259" s="32">
        <v>4910</v>
      </c>
      <c r="B1259" t="s">
        <v>243</v>
      </c>
      <c r="C1259" s="32">
        <v>36</v>
      </c>
      <c r="D1259" t="s">
        <v>379</v>
      </c>
      <c r="E1259" s="32" t="s">
        <v>402</v>
      </c>
      <c r="F1259" s="32">
        <v>4</v>
      </c>
      <c r="G1259" t="s">
        <v>403</v>
      </c>
    </row>
    <row r="1260" spans="1:7" x14ac:dyDescent="0.25">
      <c r="A1260" s="32">
        <v>4910</v>
      </c>
      <c r="B1260" t="s">
        <v>243</v>
      </c>
      <c r="C1260" s="32">
        <v>51</v>
      </c>
      <c r="D1260" t="s">
        <v>347</v>
      </c>
      <c r="E1260" s="32" t="s">
        <v>405</v>
      </c>
      <c r="F1260" s="32">
        <v>7</v>
      </c>
      <c r="G1260" t="s">
        <v>406</v>
      </c>
    </row>
    <row r="1261" spans="1:7" x14ac:dyDescent="0.25">
      <c r="A1261" s="32">
        <v>4910</v>
      </c>
      <c r="B1261" t="s">
        <v>243</v>
      </c>
      <c r="C1261" s="32">
        <v>52</v>
      </c>
      <c r="D1261" t="s">
        <v>348</v>
      </c>
      <c r="E1261" s="32" t="s">
        <v>405</v>
      </c>
      <c r="F1261" s="32">
        <v>7</v>
      </c>
      <c r="G1261" t="s">
        <v>406</v>
      </c>
    </row>
    <row r="1262" spans="1:7" x14ac:dyDescent="0.25">
      <c r="A1262" s="32">
        <v>4920</v>
      </c>
      <c r="B1262" t="s">
        <v>244</v>
      </c>
      <c r="C1262" s="32">
        <v>36</v>
      </c>
      <c r="D1262" t="s">
        <v>379</v>
      </c>
      <c r="E1262" s="32" t="s">
        <v>402</v>
      </c>
      <c r="F1262" s="32">
        <v>4</v>
      </c>
      <c r="G1262" t="s">
        <v>403</v>
      </c>
    </row>
    <row r="1263" spans="1:7" x14ac:dyDescent="0.25">
      <c r="A1263" s="32">
        <v>4920</v>
      </c>
      <c r="B1263" t="s">
        <v>244</v>
      </c>
      <c r="C1263" s="32">
        <v>52</v>
      </c>
      <c r="D1263" t="s">
        <v>348</v>
      </c>
      <c r="E1263" s="32" t="s">
        <v>405</v>
      </c>
      <c r="F1263" s="32">
        <v>7</v>
      </c>
      <c r="G1263" t="s">
        <v>406</v>
      </c>
    </row>
    <row r="1264" spans="1:7" x14ac:dyDescent="0.25">
      <c r="A1264" s="32">
        <v>4920</v>
      </c>
      <c r="B1264" t="s">
        <v>244</v>
      </c>
      <c r="C1264" s="32">
        <v>85</v>
      </c>
      <c r="D1264" t="s">
        <v>355</v>
      </c>
      <c r="E1264" s="32" t="s">
        <v>412</v>
      </c>
      <c r="F1264" s="32">
        <v>14</v>
      </c>
      <c r="G1264" t="s">
        <v>413</v>
      </c>
    </row>
    <row r="1265" spans="1:7" x14ac:dyDescent="0.25">
      <c r="A1265" s="32">
        <v>4930</v>
      </c>
      <c r="B1265" t="s">
        <v>245</v>
      </c>
      <c r="C1265" s="32">
        <v>22</v>
      </c>
      <c r="D1265" t="s">
        <v>341</v>
      </c>
      <c r="E1265" s="32" t="s">
        <v>402</v>
      </c>
      <c r="F1265" s="32">
        <v>4</v>
      </c>
      <c r="G1265" t="s">
        <v>403</v>
      </c>
    </row>
    <row r="1266" spans="1:7" x14ac:dyDescent="0.25">
      <c r="A1266" s="32">
        <v>4930</v>
      </c>
      <c r="B1266" t="s">
        <v>245</v>
      </c>
      <c r="C1266" s="32">
        <v>33</v>
      </c>
      <c r="D1266" t="s">
        <v>374</v>
      </c>
      <c r="E1266" s="32" t="s">
        <v>402</v>
      </c>
      <c r="F1266" s="32">
        <v>4</v>
      </c>
      <c r="G1266" t="s">
        <v>403</v>
      </c>
    </row>
    <row r="1267" spans="1:7" x14ac:dyDescent="0.25">
      <c r="A1267" s="32">
        <v>4930</v>
      </c>
      <c r="B1267" t="s">
        <v>245</v>
      </c>
      <c r="C1267" s="32">
        <v>52</v>
      </c>
      <c r="D1267" t="s">
        <v>348</v>
      </c>
      <c r="E1267" s="32" t="s">
        <v>405</v>
      </c>
      <c r="F1267" s="32">
        <v>7</v>
      </c>
      <c r="G1267" t="s">
        <v>406</v>
      </c>
    </row>
    <row r="1268" spans="1:7" x14ac:dyDescent="0.25">
      <c r="A1268" s="32">
        <v>4930</v>
      </c>
      <c r="B1268" t="s">
        <v>245</v>
      </c>
      <c r="C1268" s="32">
        <v>55</v>
      </c>
      <c r="D1268" t="s">
        <v>349</v>
      </c>
      <c r="E1268" s="32" t="s">
        <v>407</v>
      </c>
      <c r="F1268" s="32">
        <v>8</v>
      </c>
      <c r="G1268" t="s">
        <v>408</v>
      </c>
    </row>
    <row r="1269" spans="1:7" x14ac:dyDescent="0.25">
      <c r="A1269" s="32">
        <v>4930</v>
      </c>
      <c r="B1269" t="s">
        <v>245</v>
      </c>
      <c r="C1269" s="32">
        <v>74</v>
      </c>
      <c r="D1269" t="s">
        <v>353</v>
      </c>
      <c r="E1269" s="32" t="s">
        <v>409</v>
      </c>
      <c r="F1269" s="32">
        <v>11</v>
      </c>
      <c r="G1269" t="s">
        <v>410</v>
      </c>
    </row>
    <row r="1270" spans="1:7" x14ac:dyDescent="0.25">
      <c r="A1270" s="32">
        <v>4941</v>
      </c>
      <c r="B1270" t="s">
        <v>246</v>
      </c>
      <c r="C1270" s="32">
        <v>20</v>
      </c>
      <c r="D1270" t="s">
        <v>380</v>
      </c>
      <c r="E1270" s="32" t="s">
        <v>402</v>
      </c>
      <c r="F1270" s="32">
        <v>4</v>
      </c>
      <c r="G1270" t="s">
        <v>403</v>
      </c>
    </row>
    <row r="1271" spans="1:7" x14ac:dyDescent="0.25">
      <c r="A1271" s="32">
        <v>4941</v>
      </c>
      <c r="B1271" t="s">
        <v>246</v>
      </c>
      <c r="C1271" s="32">
        <v>22</v>
      </c>
      <c r="D1271" t="s">
        <v>341</v>
      </c>
      <c r="E1271" s="32" t="s">
        <v>402</v>
      </c>
      <c r="F1271" s="32">
        <v>4</v>
      </c>
      <c r="G1271" t="s">
        <v>403</v>
      </c>
    </row>
    <row r="1272" spans="1:7" x14ac:dyDescent="0.25">
      <c r="A1272" s="32">
        <v>4941</v>
      </c>
      <c r="B1272" t="s">
        <v>246</v>
      </c>
      <c r="C1272" s="32">
        <v>25</v>
      </c>
      <c r="D1272" t="s">
        <v>377</v>
      </c>
      <c r="E1272" s="32" t="s">
        <v>402</v>
      </c>
      <c r="F1272" s="32">
        <v>4</v>
      </c>
      <c r="G1272" t="s">
        <v>403</v>
      </c>
    </row>
    <row r="1273" spans="1:7" x14ac:dyDescent="0.25">
      <c r="A1273" s="32">
        <v>4941</v>
      </c>
      <c r="B1273" t="s">
        <v>246</v>
      </c>
      <c r="C1273" s="32">
        <v>29</v>
      </c>
      <c r="D1273" t="s">
        <v>345</v>
      </c>
      <c r="E1273" s="32" t="s">
        <v>402</v>
      </c>
      <c r="F1273" s="32">
        <v>4</v>
      </c>
      <c r="G1273" t="s">
        <v>403</v>
      </c>
    </row>
    <row r="1274" spans="1:7" x14ac:dyDescent="0.25">
      <c r="A1274" s="32">
        <v>4941</v>
      </c>
      <c r="B1274" t="s">
        <v>246</v>
      </c>
      <c r="C1274" s="32">
        <v>35</v>
      </c>
      <c r="D1274" t="s">
        <v>366</v>
      </c>
      <c r="E1274" s="32" t="s">
        <v>402</v>
      </c>
      <c r="F1274" s="32">
        <v>4</v>
      </c>
      <c r="G1274" t="s">
        <v>403</v>
      </c>
    </row>
    <row r="1275" spans="1:7" x14ac:dyDescent="0.25">
      <c r="A1275" s="32">
        <v>4941</v>
      </c>
      <c r="B1275" t="s">
        <v>246</v>
      </c>
      <c r="C1275" s="32">
        <v>36</v>
      </c>
      <c r="D1275" t="s">
        <v>379</v>
      </c>
      <c r="E1275" s="32" t="s">
        <v>402</v>
      </c>
      <c r="F1275" s="32">
        <v>4</v>
      </c>
      <c r="G1275" t="s">
        <v>403</v>
      </c>
    </row>
    <row r="1276" spans="1:7" x14ac:dyDescent="0.25">
      <c r="A1276" s="32">
        <v>4941</v>
      </c>
      <c r="B1276" t="s">
        <v>246</v>
      </c>
      <c r="C1276" s="32">
        <v>51</v>
      </c>
      <c r="D1276" t="s">
        <v>347</v>
      </c>
      <c r="E1276" s="32" t="s">
        <v>405</v>
      </c>
      <c r="F1276" s="32">
        <v>7</v>
      </c>
      <c r="G1276" t="s">
        <v>406</v>
      </c>
    </row>
    <row r="1277" spans="1:7" x14ac:dyDescent="0.25">
      <c r="A1277" s="32">
        <v>4941</v>
      </c>
      <c r="B1277" t="s">
        <v>246</v>
      </c>
      <c r="C1277" s="32">
        <v>52</v>
      </c>
      <c r="D1277" t="s">
        <v>348</v>
      </c>
      <c r="E1277" s="32" t="s">
        <v>405</v>
      </c>
      <c r="F1277" s="32">
        <v>7</v>
      </c>
      <c r="G1277" t="s">
        <v>406</v>
      </c>
    </row>
    <row r="1278" spans="1:7" x14ac:dyDescent="0.25">
      <c r="A1278" s="32">
        <v>4942</v>
      </c>
      <c r="B1278" t="s">
        <v>247</v>
      </c>
      <c r="C1278" s="32">
        <v>36</v>
      </c>
      <c r="D1278" t="s">
        <v>379</v>
      </c>
      <c r="E1278" s="32" t="s">
        <v>402</v>
      </c>
      <c r="F1278" s="32">
        <v>4</v>
      </c>
      <c r="G1278" t="s">
        <v>403</v>
      </c>
    </row>
    <row r="1279" spans="1:7" x14ac:dyDescent="0.25">
      <c r="A1279" s="32">
        <v>4942</v>
      </c>
      <c r="B1279" t="s">
        <v>247</v>
      </c>
      <c r="C1279" s="32">
        <v>45</v>
      </c>
      <c r="D1279" t="s">
        <v>346</v>
      </c>
      <c r="E1279" s="32" t="s">
        <v>404</v>
      </c>
      <c r="F1279" s="32">
        <v>6</v>
      </c>
      <c r="G1279" t="s">
        <v>346</v>
      </c>
    </row>
    <row r="1280" spans="1:7" x14ac:dyDescent="0.25">
      <c r="A1280" s="32">
        <v>4942</v>
      </c>
      <c r="B1280" t="s">
        <v>247</v>
      </c>
      <c r="C1280" s="32">
        <v>52</v>
      </c>
      <c r="D1280" t="s">
        <v>348</v>
      </c>
      <c r="E1280" s="32" t="s">
        <v>405</v>
      </c>
      <c r="F1280" s="32">
        <v>7</v>
      </c>
      <c r="G1280" t="s">
        <v>406</v>
      </c>
    </row>
    <row r="1281" spans="1:7" x14ac:dyDescent="0.25">
      <c r="A1281" s="32">
        <v>4954</v>
      </c>
      <c r="B1281" t="s">
        <v>248</v>
      </c>
      <c r="C1281" s="32">
        <v>17</v>
      </c>
      <c r="D1281" t="s">
        <v>381</v>
      </c>
      <c r="E1281" s="32" t="s">
        <v>402</v>
      </c>
      <c r="F1281" s="32">
        <v>4</v>
      </c>
      <c r="G1281" t="s">
        <v>403</v>
      </c>
    </row>
    <row r="1282" spans="1:7" x14ac:dyDescent="0.25">
      <c r="A1282" s="32">
        <v>4954</v>
      </c>
      <c r="B1282" t="s">
        <v>248</v>
      </c>
      <c r="C1282" s="32">
        <v>21</v>
      </c>
      <c r="D1282" t="s">
        <v>382</v>
      </c>
      <c r="E1282" s="32" t="s">
        <v>402</v>
      </c>
      <c r="F1282" s="32">
        <v>4</v>
      </c>
      <c r="G1282" t="s">
        <v>403</v>
      </c>
    </row>
    <row r="1283" spans="1:7" x14ac:dyDescent="0.25">
      <c r="A1283" s="32">
        <v>4954</v>
      </c>
      <c r="B1283" t="s">
        <v>248</v>
      </c>
      <c r="C1283" s="32">
        <v>24</v>
      </c>
      <c r="D1283" t="s">
        <v>342</v>
      </c>
      <c r="E1283" s="32" t="s">
        <v>402</v>
      </c>
      <c r="F1283" s="32">
        <v>4</v>
      </c>
      <c r="G1283" t="s">
        <v>403</v>
      </c>
    </row>
    <row r="1284" spans="1:7" x14ac:dyDescent="0.25">
      <c r="A1284" s="32">
        <v>4954</v>
      </c>
      <c r="B1284" t="s">
        <v>248</v>
      </c>
      <c r="C1284" s="32">
        <v>25</v>
      </c>
      <c r="D1284" t="s">
        <v>377</v>
      </c>
      <c r="E1284" s="32" t="s">
        <v>402</v>
      </c>
      <c r="F1284" s="32">
        <v>4</v>
      </c>
      <c r="G1284" t="s">
        <v>403</v>
      </c>
    </row>
    <row r="1285" spans="1:7" x14ac:dyDescent="0.25">
      <c r="A1285" s="32">
        <v>4954</v>
      </c>
      <c r="B1285" t="s">
        <v>248</v>
      </c>
      <c r="C1285" s="32">
        <v>36</v>
      </c>
      <c r="D1285" t="s">
        <v>379</v>
      </c>
      <c r="E1285" s="32" t="s">
        <v>402</v>
      </c>
      <c r="F1285" s="32">
        <v>4</v>
      </c>
      <c r="G1285" t="s">
        <v>403</v>
      </c>
    </row>
    <row r="1286" spans="1:7" x14ac:dyDescent="0.25">
      <c r="A1286" s="32">
        <v>4959</v>
      </c>
      <c r="B1286" t="s">
        <v>249</v>
      </c>
      <c r="C1286" s="32">
        <v>17</v>
      </c>
      <c r="D1286" t="s">
        <v>381</v>
      </c>
      <c r="E1286" s="32" t="s">
        <v>402</v>
      </c>
      <c r="F1286" s="32">
        <v>4</v>
      </c>
      <c r="G1286" t="s">
        <v>403</v>
      </c>
    </row>
    <row r="1287" spans="1:7" x14ac:dyDescent="0.25">
      <c r="A1287" s="32">
        <v>4959</v>
      </c>
      <c r="B1287" t="s">
        <v>249</v>
      </c>
      <c r="C1287" s="32">
        <v>20</v>
      </c>
      <c r="D1287" t="s">
        <v>380</v>
      </c>
      <c r="E1287" s="32" t="s">
        <v>402</v>
      </c>
      <c r="F1287" s="32">
        <v>4</v>
      </c>
      <c r="G1287" t="s">
        <v>403</v>
      </c>
    </row>
    <row r="1288" spans="1:7" x14ac:dyDescent="0.25">
      <c r="A1288" s="32">
        <v>4959</v>
      </c>
      <c r="B1288" t="s">
        <v>249</v>
      </c>
      <c r="C1288" s="32">
        <v>21</v>
      </c>
      <c r="D1288" t="s">
        <v>382</v>
      </c>
      <c r="E1288" s="32" t="s">
        <v>402</v>
      </c>
      <c r="F1288" s="32">
        <v>4</v>
      </c>
      <c r="G1288" t="s">
        <v>403</v>
      </c>
    </row>
    <row r="1289" spans="1:7" x14ac:dyDescent="0.25">
      <c r="A1289" s="32">
        <v>4959</v>
      </c>
      <c r="B1289" t="s">
        <v>249</v>
      </c>
      <c r="C1289" s="32">
        <v>25</v>
      </c>
      <c r="D1289" t="s">
        <v>377</v>
      </c>
      <c r="E1289" s="32" t="s">
        <v>402</v>
      </c>
      <c r="F1289" s="32">
        <v>4</v>
      </c>
      <c r="G1289" t="s">
        <v>403</v>
      </c>
    </row>
    <row r="1290" spans="1:7" x14ac:dyDescent="0.25">
      <c r="A1290" s="32">
        <v>4959</v>
      </c>
      <c r="B1290" t="s">
        <v>249</v>
      </c>
      <c r="C1290" s="32">
        <v>26</v>
      </c>
      <c r="D1290" t="s">
        <v>343</v>
      </c>
      <c r="E1290" s="32" t="s">
        <v>402</v>
      </c>
      <c r="F1290" s="32">
        <v>4</v>
      </c>
      <c r="G1290" t="s">
        <v>403</v>
      </c>
    </row>
    <row r="1291" spans="1:7" x14ac:dyDescent="0.25">
      <c r="A1291" s="32">
        <v>4959</v>
      </c>
      <c r="B1291" t="s">
        <v>249</v>
      </c>
      <c r="C1291" s="32">
        <v>31</v>
      </c>
      <c r="D1291" t="s">
        <v>370</v>
      </c>
      <c r="E1291" s="32" t="s">
        <v>402</v>
      </c>
      <c r="F1291" s="32">
        <v>4</v>
      </c>
      <c r="G1291" t="s">
        <v>403</v>
      </c>
    </row>
    <row r="1292" spans="1:7" x14ac:dyDescent="0.25">
      <c r="A1292" s="32">
        <v>4959</v>
      </c>
      <c r="B1292" t="s">
        <v>249</v>
      </c>
      <c r="C1292" s="32">
        <v>32</v>
      </c>
      <c r="D1292" t="s">
        <v>388</v>
      </c>
      <c r="E1292" s="32" t="s">
        <v>402</v>
      </c>
      <c r="F1292" s="32">
        <v>4</v>
      </c>
      <c r="G1292" t="s">
        <v>403</v>
      </c>
    </row>
    <row r="1293" spans="1:7" x14ac:dyDescent="0.25">
      <c r="A1293" s="32">
        <v>4959</v>
      </c>
      <c r="B1293" t="s">
        <v>249</v>
      </c>
      <c r="C1293" s="32">
        <v>33</v>
      </c>
      <c r="D1293" t="s">
        <v>374</v>
      </c>
      <c r="E1293" s="32" t="s">
        <v>402</v>
      </c>
      <c r="F1293" s="32">
        <v>4</v>
      </c>
      <c r="G1293" t="s">
        <v>403</v>
      </c>
    </row>
    <row r="1294" spans="1:7" x14ac:dyDescent="0.25">
      <c r="A1294" s="32">
        <v>4959</v>
      </c>
      <c r="B1294" t="s">
        <v>249</v>
      </c>
      <c r="C1294" s="32">
        <v>36</v>
      </c>
      <c r="D1294" t="s">
        <v>379</v>
      </c>
      <c r="E1294" s="32" t="s">
        <v>402</v>
      </c>
      <c r="F1294" s="32">
        <v>4</v>
      </c>
      <c r="G1294" t="s">
        <v>403</v>
      </c>
    </row>
    <row r="1295" spans="1:7" x14ac:dyDescent="0.25">
      <c r="A1295" s="32">
        <v>4959</v>
      </c>
      <c r="B1295" t="s">
        <v>249</v>
      </c>
      <c r="C1295" s="32">
        <v>45</v>
      </c>
      <c r="D1295" t="s">
        <v>346</v>
      </c>
      <c r="E1295" s="32" t="s">
        <v>404</v>
      </c>
      <c r="F1295" s="32">
        <v>6</v>
      </c>
      <c r="G1295" t="s">
        <v>346</v>
      </c>
    </row>
    <row r="1296" spans="1:7" x14ac:dyDescent="0.25">
      <c r="A1296" s="32">
        <v>4959</v>
      </c>
      <c r="B1296" t="s">
        <v>249</v>
      </c>
      <c r="C1296" s="32">
        <v>51</v>
      </c>
      <c r="D1296" t="s">
        <v>347</v>
      </c>
      <c r="E1296" s="32" t="s">
        <v>405</v>
      </c>
      <c r="F1296" s="32">
        <v>7</v>
      </c>
      <c r="G1296" t="s">
        <v>406</v>
      </c>
    </row>
    <row r="1297" spans="1:7" x14ac:dyDescent="0.25">
      <c r="A1297" s="32">
        <v>4959</v>
      </c>
      <c r="B1297" t="s">
        <v>249</v>
      </c>
      <c r="C1297" s="32">
        <v>60</v>
      </c>
      <c r="D1297" t="s">
        <v>368</v>
      </c>
      <c r="E1297" s="32" t="s">
        <v>419</v>
      </c>
      <c r="F1297" s="32">
        <v>9</v>
      </c>
      <c r="G1297" t="s">
        <v>420</v>
      </c>
    </row>
    <row r="1298" spans="1:7" x14ac:dyDescent="0.25">
      <c r="A1298" s="32">
        <v>4959</v>
      </c>
      <c r="B1298" t="s">
        <v>249</v>
      </c>
      <c r="C1298" s="32">
        <v>74</v>
      </c>
      <c r="D1298" t="s">
        <v>353</v>
      </c>
      <c r="E1298" s="32" t="s">
        <v>409</v>
      </c>
      <c r="F1298" s="32">
        <v>11</v>
      </c>
      <c r="G1298" t="s">
        <v>410</v>
      </c>
    </row>
    <row r="1299" spans="1:7" x14ac:dyDescent="0.25">
      <c r="A1299" s="32">
        <v>5000</v>
      </c>
      <c r="B1299" t="s">
        <v>250</v>
      </c>
      <c r="C1299" s="32">
        <v>1</v>
      </c>
      <c r="D1299" t="s">
        <v>336</v>
      </c>
      <c r="E1299" s="32" t="s">
        <v>398</v>
      </c>
      <c r="F1299" s="32">
        <v>1</v>
      </c>
      <c r="G1299" t="s">
        <v>399</v>
      </c>
    </row>
    <row r="1300" spans="1:7" x14ac:dyDescent="0.25">
      <c r="A1300" s="32">
        <v>5000</v>
      </c>
      <c r="B1300" t="s">
        <v>250</v>
      </c>
      <c r="C1300" s="32">
        <v>2</v>
      </c>
      <c r="D1300" t="s">
        <v>337</v>
      </c>
      <c r="E1300" s="32" t="s">
        <v>398</v>
      </c>
      <c r="F1300" s="32">
        <v>1</v>
      </c>
      <c r="G1300" t="s">
        <v>399</v>
      </c>
    </row>
    <row r="1301" spans="1:7" x14ac:dyDescent="0.25">
      <c r="A1301" s="32">
        <v>5000</v>
      </c>
      <c r="B1301" t="s">
        <v>250</v>
      </c>
      <c r="C1301" s="32">
        <v>11</v>
      </c>
      <c r="D1301" t="s">
        <v>364</v>
      </c>
      <c r="E1301" s="32" t="s">
        <v>400</v>
      </c>
      <c r="F1301" s="32">
        <v>3</v>
      </c>
      <c r="G1301" t="s">
        <v>401</v>
      </c>
    </row>
    <row r="1302" spans="1:7" x14ac:dyDescent="0.25">
      <c r="A1302" s="32">
        <v>5000</v>
      </c>
      <c r="B1302" t="s">
        <v>250</v>
      </c>
      <c r="C1302" s="32">
        <v>15</v>
      </c>
      <c r="D1302" t="s">
        <v>340</v>
      </c>
      <c r="E1302" s="32" t="s">
        <v>402</v>
      </c>
      <c r="F1302" s="32">
        <v>4</v>
      </c>
      <c r="G1302" t="s">
        <v>403</v>
      </c>
    </row>
    <row r="1303" spans="1:7" x14ac:dyDescent="0.25">
      <c r="A1303" s="32">
        <v>5000</v>
      </c>
      <c r="B1303" t="s">
        <v>250</v>
      </c>
      <c r="C1303" s="32">
        <v>20</v>
      </c>
      <c r="D1303" t="s">
        <v>380</v>
      </c>
      <c r="E1303" s="32" t="s">
        <v>402</v>
      </c>
      <c r="F1303" s="32">
        <v>4</v>
      </c>
      <c r="G1303" t="s">
        <v>403</v>
      </c>
    </row>
    <row r="1304" spans="1:7" x14ac:dyDescent="0.25">
      <c r="A1304" s="32">
        <v>5000</v>
      </c>
      <c r="B1304" t="s">
        <v>250</v>
      </c>
      <c r="C1304" s="32">
        <v>22</v>
      </c>
      <c r="D1304" t="s">
        <v>341</v>
      </c>
      <c r="E1304" s="32" t="s">
        <v>402</v>
      </c>
      <c r="F1304" s="32">
        <v>4</v>
      </c>
      <c r="G1304" t="s">
        <v>403</v>
      </c>
    </row>
    <row r="1305" spans="1:7" x14ac:dyDescent="0.25">
      <c r="A1305" s="32">
        <v>5000</v>
      </c>
      <c r="B1305" t="s">
        <v>250</v>
      </c>
      <c r="C1305" s="32">
        <v>23</v>
      </c>
      <c r="D1305" t="s">
        <v>363</v>
      </c>
      <c r="E1305" s="32" t="s">
        <v>402</v>
      </c>
      <c r="F1305" s="32">
        <v>4</v>
      </c>
      <c r="G1305" t="s">
        <v>403</v>
      </c>
    </row>
    <row r="1306" spans="1:7" x14ac:dyDescent="0.25">
      <c r="A1306" s="32">
        <v>5000</v>
      </c>
      <c r="B1306" t="s">
        <v>250</v>
      </c>
      <c r="C1306" s="32">
        <v>25</v>
      </c>
      <c r="D1306" t="s">
        <v>377</v>
      </c>
      <c r="E1306" s="32" t="s">
        <v>402</v>
      </c>
      <c r="F1306" s="32">
        <v>4</v>
      </c>
      <c r="G1306" t="s">
        <v>403</v>
      </c>
    </row>
    <row r="1307" spans="1:7" x14ac:dyDescent="0.25">
      <c r="A1307" s="32">
        <v>5000</v>
      </c>
      <c r="B1307" t="s">
        <v>250</v>
      </c>
      <c r="C1307" s="32">
        <v>26</v>
      </c>
      <c r="D1307" t="s">
        <v>343</v>
      </c>
      <c r="E1307" s="32" t="s">
        <v>402</v>
      </c>
      <c r="F1307" s="32">
        <v>4</v>
      </c>
      <c r="G1307" t="s">
        <v>403</v>
      </c>
    </row>
    <row r="1308" spans="1:7" x14ac:dyDescent="0.25">
      <c r="A1308" s="32">
        <v>5000</v>
      </c>
      <c r="B1308" t="s">
        <v>250</v>
      </c>
      <c r="C1308" s="32">
        <v>27</v>
      </c>
      <c r="D1308" t="s">
        <v>344</v>
      </c>
      <c r="E1308" s="32" t="s">
        <v>402</v>
      </c>
      <c r="F1308" s="32">
        <v>4</v>
      </c>
      <c r="G1308" t="s">
        <v>403</v>
      </c>
    </row>
    <row r="1309" spans="1:7" x14ac:dyDescent="0.25">
      <c r="A1309" s="32">
        <v>5000</v>
      </c>
      <c r="B1309" t="s">
        <v>250</v>
      </c>
      <c r="C1309" s="32">
        <v>28</v>
      </c>
      <c r="D1309" t="s">
        <v>365</v>
      </c>
      <c r="E1309" s="32" t="s">
        <v>402</v>
      </c>
      <c r="F1309" s="32">
        <v>4</v>
      </c>
      <c r="G1309" t="s">
        <v>403</v>
      </c>
    </row>
    <row r="1310" spans="1:7" x14ac:dyDescent="0.25">
      <c r="A1310" s="32">
        <v>5000</v>
      </c>
      <c r="B1310" t="s">
        <v>250</v>
      </c>
      <c r="C1310" s="32">
        <v>29</v>
      </c>
      <c r="D1310" t="s">
        <v>345</v>
      </c>
      <c r="E1310" s="32" t="s">
        <v>402</v>
      </c>
      <c r="F1310" s="32">
        <v>4</v>
      </c>
      <c r="G1310" t="s">
        <v>403</v>
      </c>
    </row>
    <row r="1311" spans="1:7" x14ac:dyDescent="0.25">
      <c r="A1311" s="32">
        <v>5000</v>
      </c>
      <c r="B1311" t="s">
        <v>250</v>
      </c>
      <c r="C1311" s="32">
        <v>30</v>
      </c>
      <c r="D1311" t="s">
        <v>386</v>
      </c>
      <c r="E1311" s="32" t="s">
        <v>402</v>
      </c>
      <c r="F1311" s="32">
        <v>4</v>
      </c>
      <c r="G1311" t="s">
        <v>403</v>
      </c>
    </row>
    <row r="1312" spans="1:7" x14ac:dyDescent="0.25">
      <c r="A1312" s="32">
        <v>5000</v>
      </c>
      <c r="B1312" t="s">
        <v>250</v>
      </c>
      <c r="C1312" s="32">
        <v>31</v>
      </c>
      <c r="D1312" t="s">
        <v>370</v>
      </c>
      <c r="E1312" s="32" t="s">
        <v>402</v>
      </c>
      <c r="F1312" s="32">
        <v>4</v>
      </c>
      <c r="G1312" t="s">
        <v>403</v>
      </c>
    </row>
    <row r="1313" spans="1:7" x14ac:dyDescent="0.25">
      <c r="A1313" s="32">
        <v>5000</v>
      </c>
      <c r="B1313" t="s">
        <v>250</v>
      </c>
      <c r="C1313" s="32">
        <v>32</v>
      </c>
      <c r="D1313" t="s">
        <v>388</v>
      </c>
      <c r="E1313" s="32" t="s">
        <v>402</v>
      </c>
      <c r="F1313" s="32">
        <v>4</v>
      </c>
      <c r="G1313" t="s">
        <v>403</v>
      </c>
    </row>
    <row r="1314" spans="1:7" x14ac:dyDescent="0.25">
      <c r="A1314" s="32">
        <v>5000</v>
      </c>
      <c r="B1314" t="s">
        <v>250</v>
      </c>
      <c r="C1314" s="32">
        <v>33</v>
      </c>
      <c r="D1314" t="s">
        <v>374</v>
      </c>
      <c r="E1314" s="32" t="s">
        <v>402</v>
      </c>
      <c r="F1314" s="32">
        <v>4</v>
      </c>
      <c r="G1314" t="s">
        <v>403</v>
      </c>
    </row>
    <row r="1315" spans="1:7" x14ac:dyDescent="0.25">
      <c r="A1315" s="32">
        <v>5000</v>
      </c>
      <c r="B1315" t="s">
        <v>250</v>
      </c>
      <c r="C1315" s="32">
        <v>35</v>
      </c>
      <c r="D1315" t="s">
        <v>366</v>
      </c>
      <c r="E1315" s="32" t="s">
        <v>402</v>
      </c>
      <c r="F1315" s="32">
        <v>4</v>
      </c>
      <c r="G1315" t="s">
        <v>403</v>
      </c>
    </row>
    <row r="1316" spans="1:7" x14ac:dyDescent="0.25">
      <c r="A1316" s="32">
        <v>5000</v>
      </c>
      <c r="B1316" t="s">
        <v>250</v>
      </c>
      <c r="C1316" s="32">
        <v>36</v>
      </c>
      <c r="D1316" t="s">
        <v>379</v>
      </c>
      <c r="E1316" s="32" t="s">
        <v>402</v>
      </c>
      <c r="F1316" s="32">
        <v>4</v>
      </c>
      <c r="G1316" t="s">
        <v>403</v>
      </c>
    </row>
    <row r="1317" spans="1:7" x14ac:dyDescent="0.25">
      <c r="A1317" s="32">
        <v>5000</v>
      </c>
      <c r="B1317" t="s">
        <v>250</v>
      </c>
      <c r="C1317" s="32">
        <v>40</v>
      </c>
      <c r="D1317" t="s">
        <v>367</v>
      </c>
      <c r="E1317" s="32" t="s">
        <v>423</v>
      </c>
      <c r="F1317" s="32">
        <v>5</v>
      </c>
      <c r="G1317" t="s">
        <v>424</v>
      </c>
    </row>
    <row r="1318" spans="1:7" x14ac:dyDescent="0.25">
      <c r="A1318" s="32">
        <v>5000</v>
      </c>
      <c r="B1318" t="s">
        <v>250</v>
      </c>
      <c r="C1318" s="32">
        <v>45</v>
      </c>
      <c r="D1318" t="s">
        <v>346</v>
      </c>
      <c r="E1318" s="32" t="s">
        <v>404</v>
      </c>
      <c r="F1318" s="32">
        <v>6</v>
      </c>
      <c r="G1318" t="s">
        <v>346</v>
      </c>
    </row>
    <row r="1319" spans="1:7" x14ac:dyDescent="0.25">
      <c r="A1319" s="32">
        <v>5000</v>
      </c>
      <c r="B1319" t="s">
        <v>250</v>
      </c>
      <c r="C1319" s="32">
        <v>50</v>
      </c>
      <c r="D1319" t="s">
        <v>376</v>
      </c>
      <c r="E1319" s="32" t="s">
        <v>405</v>
      </c>
      <c r="F1319" s="32">
        <v>7</v>
      </c>
      <c r="G1319" t="s">
        <v>406</v>
      </c>
    </row>
    <row r="1320" spans="1:7" x14ac:dyDescent="0.25">
      <c r="A1320" s="32">
        <v>5000</v>
      </c>
      <c r="B1320" t="s">
        <v>250</v>
      </c>
      <c r="C1320" s="32">
        <v>51</v>
      </c>
      <c r="D1320" t="s">
        <v>347</v>
      </c>
      <c r="E1320" s="32" t="s">
        <v>405</v>
      </c>
      <c r="F1320" s="32">
        <v>7</v>
      </c>
      <c r="G1320" t="s">
        <v>406</v>
      </c>
    </row>
    <row r="1321" spans="1:7" x14ac:dyDescent="0.25">
      <c r="A1321" s="32">
        <v>5000</v>
      </c>
      <c r="B1321" t="s">
        <v>250</v>
      </c>
      <c r="C1321" s="32">
        <v>52</v>
      </c>
      <c r="D1321" t="s">
        <v>348</v>
      </c>
      <c r="E1321" s="32" t="s">
        <v>405</v>
      </c>
      <c r="F1321" s="32">
        <v>7</v>
      </c>
      <c r="G1321" t="s">
        <v>406</v>
      </c>
    </row>
    <row r="1322" spans="1:7" x14ac:dyDescent="0.25">
      <c r="A1322" s="32">
        <v>5000</v>
      </c>
      <c r="B1322" t="s">
        <v>250</v>
      </c>
      <c r="C1322" s="32">
        <v>60</v>
      </c>
      <c r="D1322" t="s">
        <v>368</v>
      </c>
      <c r="E1322" s="32" t="s">
        <v>419</v>
      </c>
      <c r="F1322" s="32">
        <v>9</v>
      </c>
      <c r="G1322" t="s">
        <v>420</v>
      </c>
    </row>
    <row r="1323" spans="1:7" x14ac:dyDescent="0.25">
      <c r="A1323" s="32">
        <v>5000</v>
      </c>
      <c r="B1323" t="s">
        <v>250</v>
      </c>
      <c r="C1323" s="32">
        <v>61</v>
      </c>
      <c r="D1323" t="s">
        <v>369</v>
      </c>
      <c r="E1323" s="32" t="s">
        <v>419</v>
      </c>
      <c r="F1323" s="32">
        <v>9</v>
      </c>
      <c r="G1323" t="s">
        <v>420</v>
      </c>
    </row>
    <row r="1324" spans="1:7" x14ac:dyDescent="0.25">
      <c r="A1324" s="32">
        <v>5000</v>
      </c>
      <c r="B1324" t="s">
        <v>250</v>
      </c>
      <c r="C1324" s="32">
        <v>63</v>
      </c>
      <c r="D1324" t="s">
        <v>360</v>
      </c>
      <c r="E1324" s="32" t="s">
        <v>419</v>
      </c>
      <c r="F1324" s="32">
        <v>9</v>
      </c>
      <c r="G1324" t="s">
        <v>420</v>
      </c>
    </row>
    <row r="1325" spans="1:7" x14ac:dyDescent="0.25">
      <c r="A1325" s="32">
        <v>5000</v>
      </c>
      <c r="B1325" t="s">
        <v>250</v>
      </c>
      <c r="C1325" s="32">
        <v>64</v>
      </c>
      <c r="D1325" t="s">
        <v>361</v>
      </c>
      <c r="E1325" s="32" t="s">
        <v>419</v>
      </c>
      <c r="F1325" s="32">
        <v>9</v>
      </c>
      <c r="G1325" t="s">
        <v>420</v>
      </c>
    </row>
    <row r="1326" spans="1:7" x14ac:dyDescent="0.25">
      <c r="A1326" s="32">
        <v>5000</v>
      </c>
      <c r="B1326" t="s">
        <v>250</v>
      </c>
      <c r="C1326" s="32">
        <v>65</v>
      </c>
      <c r="D1326" t="s">
        <v>389</v>
      </c>
      <c r="E1326" s="32" t="s">
        <v>425</v>
      </c>
      <c r="F1326" s="32">
        <v>10</v>
      </c>
      <c r="G1326" t="s">
        <v>426</v>
      </c>
    </row>
    <row r="1327" spans="1:7" x14ac:dyDescent="0.25">
      <c r="A1327" s="32">
        <v>5000</v>
      </c>
      <c r="B1327" t="s">
        <v>250</v>
      </c>
      <c r="C1327" s="32">
        <v>70</v>
      </c>
      <c r="D1327" t="s">
        <v>350</v>
      </c>
      <c r="E1327" s="32" t="s">
        <v>409</v>
      </c>
      <c r="F1327" s="32">
        <v>11</v>
      </c>
      <c r="G1327" t="s">
        <v>410</v>
      </c>
    </row>
    <row r="1328" spans="1:7" x14ac:dyDescent="0.25">
      <c r="A1328" s="32">
        <v>5000</v>
      </c>
      <c r="B1328" t="s">
        <v>250</v>
      </c>
      <c r="C1328" s="32">
        <v>71</v>
      </c>
      <c r="D1328" t="s">
        <v>351</v>
      </c>
      <c r="E1328" s="32" t="s">
        <v>409</v>
      </c>
      <c r="F1328" s="32">
        <v>11</v>
      </c>
      <c r="G1328" t="s">
        <v>410</v>
      </c>
    </row>
    <row r="1329" spans="1:7" x14ac:dyDescent="0.25">
      <c r="A1329" s="32">
        <v>5000</v>
      </c>
      <c r="B1329" t="s">
        <v>250</v>
      </c>
      <c r="C1329" s="32">
        <v>72</v>
      </c>
      <c r="D1329" t="s">
        <v>384</v>
      </c>
      <c r="E1329" s="32" t="s">
        <v>409</v>
      </c>
      <c r="F1329" s="32">
        <v>11</v>
      </c>
      <c r="G1329" t="s">
        <v>410</v>
      </c>
    </row>
    <row r="1330" spans="1:7" x14ac:dyDescent="0.25">
      <c r="A1330" s="32">
        <v>5000</v>
      </c>
      <c r="B1330" t="s">
        <v>250</v>
      </c>
      <c r="C1330" s="32">
        <v>74</v>
      </c>
      <c r="D1330" t="s">
        <v>353</v>
      </c>
      <c r="E1330" s="32" t="s">
        <v>409</v>
      </c>
      <c r="F1330" s="32">
        <v>11</v>
      </c>
      <c r="G1330" t="s">
        <v>410</v>
      </c>
    </row>
    <row r="1331" spans="1:7" x14ac:dyDescent="0.25">
      <c r="A1331" s="32">
        <v>5000</v>
      </c>
      <c r="B1331" t="s">
        <v>250</v>
      </c>
      <c r="C1331" s="32">
        <v>75</v>
      </c>
      <c r="D1331" t="s">
        <v>362</v>
      </c>
      <c r="E1331" s="32" t="s">
        <v>421</v>
      </c>
      <c r="F1331" s="32">
        <v>12</v>
      </c>
      <c r="G1331" t="s">
        <v>422</v>
      </c>
    </row>
    <row r="1332" spans="1:7" x14ac:dyDescent="0.25">
      <c r="A1332" s="32">
        <v>5000</v>
      </c>
      <c r="B1332" t="s">
        <v>250</v>
      </c>
      <c r="C1332" s="32">
        <v>80</v>
      </c>
      <c r="D1332" t="s">
        <v>354</v>
      </c>
      <c r="E1332" s="32" t="s">
        <v>411</v>
      </c>
      <c r="F1332" s="32">
        <v>13</v>
      </c>
      <c r="G1332" t="s">
        <v>354</v>
      </c>
    </row>
    <row r="1333" spans="1:7" x14ac:dyDescent="0.25">
      <c r="A1333" s="32">
        <v>5000</v>
      </c>
      <c r="B1333" t="s">
        <v>250</v>
      </c>
      <c r="C1333" s="32">
        <v>85</v>
      </c>
      <c r="D1333" t="s">
        <v>355</v>
      </c>
      <c r="E1333" s="32" t="s">
        <v>412</v>
      </c>
      <c r="F1333" s="32">
        <v>14</v>
      </c>
      <c r="G1333" t="s">
        <v>413</v>
      </c>
    </row>
    <row r="1334" spans="1:7" x14ac:dyDescent="0.25">
      <c r="A1334" s="32">
        <v>5000</v>
      </c>
      <c r="B1334" t="s">
        <v>250</v>
      </c>
      <c r="C1334" s="32">
        <v>90</v>
      </c>
      <c r="D1334" t="s">
        <v>372</v>
      </c>
      <c r="E1334" s="32" t="s">
        <v>414</v>
      </c>
      <c r="F1334" s="32">
        <v>15</v>
      </c>
      <c r="G1334" t="s">
        <v>415</v>
      </c>
    </row>
    <row r="1335" spans="1:7" x14ac:dyDescent="0.25">
      <c r="A1335" s="32">
        <v>5000</v>
      </c>
      <c r="B1335" t="s">
        <v>250</v>
      </c>
      <c r="C1335" s="32">
        <v>91</v>
      </c>
      <c r="D1335" t="s">
        <v>356</v>
      </c>
      <c r="E1335" s="32" t="s">
        <v>414</v>
      </c>
      <c r="F1335" s="32">
        <v>15</v>
      </c>
      <c r="G1335" t="s">
        <v>415</v>
      </c>
    </row>
    <row r="1336" spans="1:7" x14ac:dyDescent="0.25">
      <c r="A1336" s="32">
        <v>5000</v>
      </c>
      <c r="B1336" t="s">
        <v>250</v>
      </c>
      <c r="C1336" s="32">
        <v>92</v>
      </c>
      <c r="D1336" t="s">
        <v>357</v>
      </c>
      <c r="E1336" s="32" t="s">
        <v>414</v>
      </c>
      <c r="F1336" s="32">
        <v>15</v>
      </c>
      <c r="G1336" t="s">
        <v>415</v>
      </c>
    </row>
    <row r="1337" spans="1:7" x14ac:dyDescent="0.25">
      <c r="A1337" s="32">
        <v>5000</v>
      </c>
      <c r="B1337" t="s">
        <v>250</v>
      </c>
      <c r="C1337" s="32">
        <v>93</v>
      </c>
      <c r="D1337" t="s">
        <v>387</v>
      </c>
      <c r="E1337" s="32" t="s">
        <v>414</v>
      </c>
      <c r="F1337" s="32">
        <v>15</v>
      </c>
      <c r="G1337" t="s">
        <v>415</v>
      </c>
    </row>
    <row r="1338" spans="1:7" x14ac:dyDescent="0.25">
      <c r="A1338" s="32">
        <v>6148</v>
      </c>
      <c r="B1338" t="s">
        <v>251</v>
      </c>
      <c r="C1338" s="32">
        <v>34</v>
      </c>
      <c r="D1338" t="s">
        <v>375</v>
      </c>
      <c r="E1338" s="32" t="s">
        <v>402</v>
      </c>
      <c r="F1338" s="32">
        <v>4</v>
      </c>
      <c r="G1338" t="s">
        <v>403</v>
      </c>
    </row>
    <row r="1339" spans="1:7" x14ac:dyDescent="0.25">
      <c r="A1339" s="32">
        <v>6148</v>
      </c>
      <c r="B1339" t="s">
        <v>251</v>
      </c>
      <c r="C1339" s="32">
        <v>50</v>
      </c>
      <c r="D1339" t="s">
        <v>376</v>
      </c>
      <c r="E1339" s="32" t="s">
        <v>405</v>
      </c>
      <c r="F1339" s="32">
        <v>7</v>
      </c>
      <c r="G1339" t="s">
        <v>406</v>
      </c>
    </row>
    <row r="1340" spans="1:7" x14ac:dyDescent="0.25">
      <c r="A1340" s="32">
        <v>6148</v>
      </c>
      <c r="B1340" t="s">
        <v>251</v>
      </c>
      <c r="C1340" s="32">
        <v>51</v>
      </c>
      <c r="D1340" t="s">
        <v>347</v>
      </c>
      <c r="E1340" s="32" t="s">
        <v>405</v>
      </c>
      <c r="F1340" s="32">
        <v>7</v>
      </c>
      <c r="G1340" t="s">
        <v>406</v>
      </c>
    </row>
    <row r="1341" spans="1:7" x14ac:dyDescent="0.25">
      <c r="A1341" s="32">
        <v>6148</v>
      </c>
      <c r="B1341" t="s">
        <v>251</v>
      </c>
      <c r="C1341" s="32">
        <v>52</v>
      </c>
      <c r="D1341" t="s">
        <v>348</v>
      </c>
      <c r="E1341" s="32" t="s">
        <v>405</v>
      </c>
      <c r="F1341" s="32">
        <v>7</v>
      </c>
      <c r="G1341" t="s">
        <v>406</v>
      </c>
    </row>
    <row r="1342" spans="1:7" x14ac:dyDescent="0.25">
      <c r="A1342" s="32">
        <v>6110</v>
      </c>
      <c r="B1342" t="s">
        <v>252</v>
      </c>
      <c r="C1342" s="32">
        <v>1</v>
      </c>
      <c r="D1342" t="s">
        <v>336</v>
      </c>
      <c r="E1342" s="32" t="s">
        <v>398</v>
      </c>
      <c r="F1342" s="32">
        <v>1</v>
      </c>
      <c r="G1342" t="s">
        <v>399</v>
      </c>
    </row>
    <row r="1343" spans="1:7" x14ac:dyDescent="0.25">
      <c r="A1343" s="32">
        <v>6110</v>
      </c>
      <c r="B1343" t="s">
        <v>252</v>
      </c>
      <c r="C1343" s="32">
        <v>2</v>
      </c>
      <c r="D1343" t="s">
        <v>337</v>
      </c>
      <c r="E1343" s="32" t="s">
        <v>398</v>
      </c>
      <c r="F1343" s="32">
        <v>1</v>
      </c>
      <c r="G1343" t="s">
        <v>399</v>
      </c>
    </row>
    <row r="1344" spans="1:7" x14ac:dyDescent="0.25">
      <c r="A1344" s="32">
        <v>6110</v>
      </c>
      <c r="B1344" t="s">
        <v>252</v>
      </c>
      <c r="C1344" s="32">
        <v>5</v>
      </c>
      <c r="D1344" t="s">
        <v>359</v>
      </c>
      <c r="E1344" s="32" t="s">
        <v>418</v>
      </c>
      <c r="F1344" s="32">
        <v>2</v>
      </c>
      <c r="G1344" t="s">
        <v>32</v>
      </c>
    </row>
    <row r="1345" spans="1:7" x14ac:dyDescent="0.25">
      <c r="A1345" s="32">
        <v>6110</v>
      </c>
      <c r="B1345" t="s">
        <v>252</v>
      </c>
      <c r="C1345" s="32">
        <v>10</v>
      </c>
      <c r="D1345" t="s">
        <v>338</v>
      </c>
      <c r="E1345" s="32" t="s">
        <v>400</v>
      </c>
      <c r="F1345" s="32">
        <v>3</v>
      </c>
      <c r="G1345" t="s">
        <v>401</v>
      </c>
    </row>
    <row r="1346" spans="1:7" x14ac:dyDescent="0.25">
      <c r="A1346" s="32">
        <v>6110</v>
      </c>
      <c r="B1346" t="s">
        <v>252</v>
      </c>
      <c r="C1346" s="32">
        <v>14</v>
      </c>
      <c r="D1346" t="s">
        <v>339</v>
      </c>
      <c r="E1346" s="32" t="s">
        <v>400</v>
      </c>
      <c r="F1346" s="32">
        <v>3</v>
      </c>
      <c r="G1346" t="s">
        <v>401</v>
      </c>
    </row>
    <row r="1347" spans="1:7" x14ac:dyDescent="0.25">
      <c r="A1347" s="32">
        <v>6110</v>
      </c>
      <c r="B1347" t="s">
        <v>252</v>
      </c>
      <c r="C1347" s="32">
        <v>15</v>
      </c>
      <c r="D1347" t="s">
        <v>340</v>
      </c>
      <c r="E1347" s="32" t="s">
        <v>402</v>
      </c>
      <c r="F1347" s="32">
        <v>4</v>
      </c>
      <c r="G1347" t="s">
        <v>403</v>
      </c>
    </row>
    <row r="1348" spans="1:7" x14ac:dyDescent="0.25">
      <c r="A1348" s="32">
        <v>6110</v>
      </c>
      <c r="B1348" t="s">
        <v>252</v>
      </c>
      <c r="C1348" s="32">
        <v>16</v>
      </c>
      <c r="D1348" t="s">
        <v>390</v>
      </c>
      <c r="E1348" s="32" t="s">
        <v>402</v>
      </c>
      <c r="F1348" s="32">
        <v>4</v>
      </c>
      <c r="G1348" t="s">
        <v>403</v>
      </c>
    </row>
    <row r="1349" spans="1:7" x14ac:dyDescent="0.25">
      <c r="A1349" s="32">
        <v>6110</v>
      </c>
      <c r="B1349" t="s">
        <v>252</v>
      </c>
      <c r="C1349" s="32">
        <v>17</v>
      </c>
      <c r="D1349" t="s">
        <v>381</v>
      </c>
      <c r="E1349" s="32" t="s">
        <v>402</v>
      </c>
      <c r="F1349" s="32">
        <v>4</v>
      </c>
      <c r="G1349" t="s">
        <v>403</v>
      </c>
    </row>
    <row r="1350" spans="1:7" x14ac:dyDescent="0.25">
      <c r="A1350" s="32">
        <v>6110</v>
      </c>
      <c r="B1350" t="s">
        <v>252</v>
      </c>
      <c r="C1350" s="32">
        <v>18</v>
      </c>
      <c r="D1350" t="s">
        <v>383</v>
      </c>
      <c r="E1350" s="32" t="s">
        <v>402</v>
      </c>
      <c r="F1350" s="32">
        <v>4</v>
      </c>
      <c r="G1350" t="s">
        <v>403</v>
      </c>
    </row>
    <row r="1351" spans="1:7" x14ac:dyDescent="0.25">
      <c r="A1351" s="32">
        <v>6110</v>
      </c>
      <c r="B1351" t="s">
        <v>252</v>
      </c>
      <c r="C1351" s="32">
        <v>19</v>
      </c>
      <c r="D1351" t="s">
        <v>385</v>
      </c>
      <c r="E1351" s="32" t="s">
        <v>402</v>
      </c>
      <c r="F1351" s="32">
        <v>4</v>
      </c>
      <c r="G1351" t="s">
        <v>403</v>
      </c>
    </row>
    <row r="1352" spans="1:7" x14ac:dyDescent="0.25">
      <c r="A1352" s="32">
        <v>6110</v>
      </c>
      <c r="B1352" t="s">
        <v>252</v>
      </c>
      <c r="C1352" s="32">
        <v>20</v>
      </c>
      <c r="D1352" t="s">
        <v>380</v>
      </c>
      <c r="E1352" s="32" t="s">
        <v>402</v>
      </c>
      <c r="F1352" s="32">
        <v>4</v>
      </c>
      <c r="G1352" t="s">
        <v>403</v>
      </c>
    </row>
    <row r="1353" spans="1:7" x14ac:dyDescent="0.25">
      <c r="A1353" s="32">
        <v>6110</v>
      </c>
      <c r="B1353" t="s">
        <v>252</v>
      </c>
      <c r="C1353" s="32">
        <v>21</v>
      </c>
      <c r="D1353" t="s">
        <v>382</v>
      </c>
      <c r="E1353" s="32" t="s">
        <v>402</v>
      </c>
      <c r="F1353" s="32">
        <v>4</v>
      </c>
      <c r="G1353" t="s">
        <v>403</v>
      </c>
    </row>
    <row r="1354" spans="1:7" x14ac:dyDescent="0.25">
      <c r="A1354" s="32">
        <v>6110</v>
      </c>
      <c r="B1354" t="s">
        <v>252</v>
      </c>
      <c r="C1354" s="32">
        <v>22</v>
      </c>
      <c r="D1354" t="s">
        <v>341</v>
      </c>
      <c r="E1354" s="32" t="s">
        <v>402</v>
      </c>
      <c r="F1354" s="32">
        <v>4</v>
      </c>
      <c r="G1354" t="s">
        <v>403</v>
      </c>
    </row>
    <row r="1355" spans="1:7" x14ac:dyDescent="0.25">
      <c r="A1355" s="32">
        <v>6110</v>
      </c>
      <c r="B1355" t="s">
        <v>252</v>
      </c>
      <c r="C1355" s="32">
        <v>23</v>
      </c>
      <c r="D1355" t="s">
        <v>363</v>
      </c>
      <c r="E1355" s="32" t="s">
        <v>402</v>
      </c>
      <c r="F1355" s="32">
        <v>4</v>
      </c>
      <c r="G1355" t="s">
        <v>403</v>
      </c>
    </row>
    <row r="1356" spans="1:7" x14ac:dyDescent="0.25">
      <c r="A1356" s="32">
        <v>6110</v>
      </c>
      <c r="B1356" t="s">
        <v>252</v>
      </c>
      <c r="C1356" s="32">
        <v>24</v>
      </c>
      <c r="D1356" t="s">
        <v>342</v>
      </c>
      <c r="E1356" s="32" t="s">
        <v>402</v>
      </c>
      <c r="F1356" s="32">
        <v>4</v>
      </c>
      <c r="G1356" t="s">
        <v>403</v>
      </c>
    </row>
    <row r="1357" spans="1:7" x14ac:dyDescent="0.25">
      <c r="A1357" s="32">
        <v>6110</v>
      </c>
      <c r="B1357" t="s">
        <v>252</v>
      </c>
      <c r="C1357" s="32">
        <v>25</v>
      </c>
      <c r="D1357" t="s">
        <v>377</v>
      </c>
      <c r="E1357" s="32" t="s">
        <v>402</v>
      </c>
      <c r="F1357" s="32">
        <v>4</v>
      </c>
      <c r="G1357" t="s">
        <v>403</v>
      </c>
    </row>
    <row r="1358" spans="1:7" x14ac:dyDescent="0.25">
      <c r="A1358" s="32">
        <v>6110</v>
      </c>
      <c r="B1358" t="s">
        <v>252</v>
      </c>
      <c r="C1358" s="32">
        <v>26</v>
      </c>
      <c r="D1358" t="s">
        <v>343</v>
      </c>
      <c r="E1358" s="32" t="s">
        <v>402</v>
      </c>
      <c r="F1358" s="32">
        <v>4</v>
      </c>
      <c r="G1358" t="s">
        <v>403</v>
      </c>
    </row>
    <row r="1359" spans="1:7" x14ac:dyDescent="0.25">
      <c r="A1359" s="32">
        <v>6110</v>
      </c>
      <c r="B1359" t="s">
        <v>252</v>
      </c>
      <c r="C1359" s="32">
        <v>27</v>
      </c>
      <c r="D1359" t="s">
        <v>344</v>
      </c>
      <c r="E1359" s="32" t="s">
        <v>402</v>
      </c>
      <c r="F1359" s="32">
        <v>4</v>
      </c>
      <c r="G1359" t="s">
        <v>403</v>
      </c>
    </row>
    <row r="1360" spans="1:7" x14ac:dyDescent="0.25">
      <c r="A1360" s="32">
        <v>6110</v>
      </c>
      <c r="B1360" t="s">
        <v>252</v>
      </c>
      <c r="C1360" s="32">
        <v>28</v>
      </c>
      <c r="D1360" t="s">
        <v>365</v>
      </c>
      <c r="E1360" s="32" t="s">
        <v>402</v>
      </c>
      <c r="F1360" s="32">
        <v>4</v>
      </c>
      <c r="G1360" t="s">
        <v>403</v>
      </c>
    </row>
    <row r="1361" spans="1:7" x14ac:dyDescent="0.25">
      <c r="A1361" s="32">
        <v>6110</v>
      </c>
      <c r="B1361" t="s">
        <v>252</v>
      </c>
      <c r="C1361" s="32">
        <v>29</v>
      </c>
      <c r="D1361" t="s">
        <v>345</v>
      </c>
      <c r="E1361" s="32" t="s">
        <v>402</v>
      </c>
      <c r="F1361" s="32">
        <v>4</v>
      </c>
      <c r="G1361" t="s">
        <v>403</v>
      </c>
    </row>
    <row r="1362" spans="1:7" x14ac:dyDescent="0.25">
      <c r="A1362" s="32">
        <v>6110</v>
      </c>
      <c r="B1362" t="s">
        <v>252</v>
      </c>
      <c r="C1362" s="32">
        <v>30</v>
      </c>
      <c r="D1362" t="s">
        <v>386</v>
      </c>
      <c r="E1362" s="32" t="s">
        <v>402</v>
      </c>
      <c r="F1362" s="32">
        <v>4</v>
      </c>
      <c r="G1362" t="s">
        <v>403</v>
      </c>
    </row>
    <row r="1363" spans="1:7" x14ac:dyDescent="0.25">
      <c r="A1363" s="32">
        <v>6110</v>
      </c>
      <c r="B1363" t="s">
        <v>252</v>
      </c>
      <c r="C1363" s="32">
        <v>31</v>
      </c>
      <c r="D1363" t="s">
        <v>370</v>
      </c>
      <c r="E1363" s="32" t="s">
        <v>402</v>
      </c>
      <c r="F1363" s="32">
        <v>4</v>
      </c>
      <c r="G1363" t="s">
        <v>403</v>
      </c>
    </row>
    <row r="1364" spans="1:7" x14ac:dyDescent="0.25">
      <c r="A1364" s="32">
        <v>6110</v>
      </c>
      <c r="B1364" t="s">
        <v>252</v>
      </c>
      <c r="C1364" s="32">
        <v>32</v>
      </c>
      <c r="D1364" t="s">
        <v>388</v>
      </c>
      <c r="E1364" s="32" t="s">
        <v>402</v>
      </c>
      <c r="F1364" s="32">
        <v>4</v>
      </c>
      <c r="G1364" t="s">
        <v>403</v>
      </c>
    </row>
    <row r="1365" spans="1:7" x14ac:dyDescent="0.25">
      <c r="A1365" s="32">
        <v>6110</v>
      </c>
      <c r="B1365" t="s">
        <v>252</v>
      </c>
      <c r="C1365" s="32">
        <v>33</v>
      </c>
      <c r="D1365" t="s">
        <v>374</v>
      </c>
      <c r="E1365" s="32" t="s">
        <v>402</v>
      </c>
      <c r="F1365" s="32">
        <v>4</v>
      </c>
      <c r="G1365" t="s">
        <v>403</v>
      </c>
    </row>
    <row r="1366" spans="1:7" x14ac:dyDescent="0.25">
      <c r="A1366" s="32">
        <v>6110</v>
      </c>
      <c r="B1366" t="s">
        <v>252</v>
      </c>
      <c r="C1366" s="32">
        <v>34</v>
      </c>
      <c r="D1366" t="s">
        <v>375</v>
      </c>
      <c r="E1366" s="32" t="s">
        <v>402</v>
      </c>
      <c r="F1366" s="32">
        <v>4</v>
      </c>
      <c r="G1366" t="s">
        <v>403</v>
      </c>
    </row>
    <row r="1367" spans="1:7" x14ac:dyDescent="0.25">
      <c r="A1367" s="32">
        <v>6110</v>
      </c>
      <c r="B1367" t="s">
        <v>252</v>
      </c>
      <c r="C1367" s="32">
        <v>35</v>
      </c>
      <c r="D1367" t="s">
        <v>366</v>
      </c>
      <c r="E1367" s="32" t="s">
        <v>402</v>
      </c>
      <c r="F1367" s="32">
        <v>4</v>
      </c>
      <c r="G1367" t="s">
        <v>403</v>
      </c>
    </row>
    <row r="1368" spans="1:7" x14ac:dyDescent="0.25">
      <c r="A1368" s="32">
        <v>6110</v>
      </c>
      <c r="B1368" t="s">
        <v>252</v>
      </c>
      <c r="C1368" s="32">
        <v>36</v>
      </c>
      <c r="D1368" t="s">
        <v>379</v>
      </c>
      <c r="E1368" s="32" t="s">
        <v>402</v>
      </c>
      <c r="F1368" s="32">
        <v>4</v>
      </c>
      <c r="G1368" t="s">
        <v>403</v>
      </c>
    </row>
    <row r="1369" spans="1:7" x14ac:dyDescent="0.25">
      <c r="A1369" s="32">
        <v>6110</v>
      </c>
      <c r="B1369" t="s">
        <v>252</v>
      </c>
      <c r="C1369" s="32">
        <v>45</v>
      </c>
      <c r="D1369" t="s">
        <v>346</v>
      </c>
      <c r="E1369" s="32" t="s">
        <v>404</v>
      </c>
      <c r="F1369" s="32">
        <v>6</v>
      </c>
      <c r="G1369" t="s">
        <v>346</v>
      </c>
    </row>
    <row r="1370" spans="1:7" x14ac:dyDescent="0.25">
      <c r="A1370" s="32">
        <v>6110</v>
      </c>
      <c r="B1370" t="s">
        <v>252</v>
      </c>
      <c r="C1370" s="32">
        <v>50</v>
      </c>
      <c r="D1370" t="s">
        <v>376</v>
      </c>
      <c r="E1370" s="32" t="s">
        <v>405</v>
      </c>
      <c r="F1370" s="32">
        <v>7</v>
      </c>
      <c r="G1370" t="s">
        <v>406</v>
      </c>
    </row>
    <row r="1371" spans="1:7" x14ac:dyDescent="0.25">
      <c r="A1371" s="32">
        <v>6110</v>
      </c>
      <c r="B1371" t="s">
        <v>252</v>
      </c>
      <c r="C1371" s="32">
        <v>51</v>
      </c>
      <c r="D1371" t="s">
        <v>347</v>
      </c>
      <c r="E1371" s="32" t="s">
        <v>405</v>
      </c>
      <c r="F1371" s="32">
        <v>7</v>
      </c>
      <c r="G1371" t="s">
        <v>406</v>
      </c>
    </row>
    <row r="1372" spans="1:7" x14ac:dyDescent="0.25">
      <c r="A1372" s="32">
        <v>6110</v>
      </c>
      <c r="B1372" t="s">
        <v>252</v>
      </c>
      <c r="C1372" s="32">
        <v>52</v>
      </c>
      <c r="D1372" t="s">
        <v>348</v>
      </c>
      <c r="E1372" s="32" t="s">
        <v>405</v>
      </c>
      <c r="F1372" s="32">
        <v>7</v>
      </c>
      <c r="G1372" t="s">
        <v>406</v>
      </c>
    </row>
    <row r="1373" spans="1:7" x14ac:dyDescent="0.25">
      <c r="A1373" s="32">
        <v>6110</v>
      </c>
      <c r="B1373" t="s">
        <v>252</v>
      </c>
      <c r="C1373" s="32">
        <v>55</v>
      </c>
      <c r="D1373" t="s">
        <v>349</v>
      </c>
      <c r="E1373" s="32" t="s">
        <v>407</v>
      </c>
      <c r="F1373" s="32">
        <v>8</v>
      </c>
      <c r="G1373" t="s">
        <v>408</v>
      </c>
    </row>
    <row r="1374" spans="1:7" x14ac:dyDescent="0.25">
      <c r="A1374" s="32">
        <v>6110</v>
      </c>
      <c r="B1374" t="s">
        <v>252</v>
      </c>
      <c r="C1374" s="32">
        <v>60</v>
      </c>
      <c r="D1374" t="s">
        <v>368</v>
      </c>
      <c r="E1374" s="32" t="s">
        <v>419</v>
      </c>
      <c r="F1374" s="32">
        <v>9</v>
      </c>
      <c r="G1374" t="s">
        <v>420</v>
      </c>
    </row>
    <row r="1375" spans="1:7" x14ac:dyDescent="0.25">
      <c r="A1375" s="32">
        <v>6110</v>
      </c>
      <c r="B1375" t="s">
        <v>252</v>
      </c>
      <c r="C1375" s="32">
        <v>61</v>
      </c>
      <c r="D1375" t="s">
        <v>369</v>
      </c>
      <c r="E1375" s="32" t="s">
        <v>419</v>
      </c>
      <c r="F1375" s="32">
        <v>9</v>
      </c>
      <c r="G1375" t="s">
        <v>420</v>
      </c>
    </row>
    <row r="1376" spans="1:7" x14ac:dyDescent="0.25">
      <c r="A1376" s="32">
        <v>6110</v>
      </c>
      <c r="B1376" t="s">
        <v>252</v>
      </c>
      <c r="C1376" s="32">
        <v>63</v>
      </c>
      <c r="D1376" t="s">
        <v>360</v>
      </c>
      <c r="E1376" s="32" t="s">
        <v>419</v>
      </c>
      <c r="F1376" s="32">
        <v>9</v>
      </c>
      <c r="G1376" t="s">
        <v>420</v>
      </c>
    </row>
    <row r="1377" spans="1:7" x14ac:dyDescent="0.25">
      <c r="A1377" s="32">
        <v>6110</v>
      </c>
      <c r="B1377" t="s">
        <v>252</v>
      </c>
      <c r="C1377" s="32">
        <v>71</v>
      </c>
      <c r="D1377" t="s">
        <v>351</v>
      </c>
      <c r="E1377" s="32" t="s">
        <v>409</v>
      </c>
      <c r="F1377" s="32">
        <v>11</v>
      </c>
      <c r="G1377" t="s">
        <v>410</v>
      </c>
    </row>
    <row r="1378" spans="1:7" x14ac:dyDescent="0.25">
      <c r="A1378" s="32">
        <v>6110</v>
      </c>
      <c r="B1378" t="s">
        <v>252</v>
      </c>
      <c r="C1378" s="32">
        <v>72</v>
      </c>
      <c r="D1378" t="s">
        <v>384</v>
      </c>
      <c r="E1378" s="32" t="s">
        <v>409</v>
      </c>
      <c r="F1378" s="32">
        <v>11</v>
      </c>
      <c r="G1378" t="s">
        <v>410</v>
      </c>
    </row>
    <row r="1379" spans="1:7" x14ac:dyDescent="0.25">
      <c r="A1379" s="32">
        <v>6110</v>
      </c>
      <c r="B1379" t="s">
        <v>252</v>
      </c>
      <c r="C1379" s="32">
        <v>74</v>
      </c>
      <c r="D1379" t="s">
        <v>353</v>
      </c>
      <c r="E1379" s="32" t="s">
        <v>409</v>
      </c>
      <c r="F1379" s="32">
        <v>11</v>
      </c>
      <c r="G1379" t="s">
        <v>410</v>
      </c>
    </row>
    <row r="1380" spans="1:7" x14ac:dyDescent="0.25">
      <c r="A1380" s="32">
        <v>6110</v>
      </c>
      <c r="B1380" t="s">
        <v>252</v>
      </c>
      <c r="C1380" s="32">
        <v>85</v>
      </c>
      <c r="D1380" t="s">
        <v>355</v>
      </c>
      <c r="E1380" s="32" t="s">
        <v>412</v>
      </c>
      <c r="F1380" s="32">
        <v>14</v>
      </c>
      <c r="G1380" t="s">
        <v>413</v>
      </c>
    </row>
    <row r="1381" spans="1:7" x14ac:dyDescent="0.25">
      <c r="A1381" s="32">
        <v>6110</v>
      </c>
      <c r="B1381" t="s">
        <v>252</v>
      </c>
      <c r="C1381" s="32">
        <v>90</v>
      </c>
      <c r="D1381" t="s">
        <v>372</v>
      </c>
      <c r="E1381" s="32" t="s">
        <v>414</v>
      </c>
      <c r="F1381" s="32">
        <v>15</v>
      </c>
      <c r="G1381" t="s">
        <v>415</v>
      </c>
    </row>
    <row r="1382" spans="1:7" x14ac:dyDescent="0.25">
      <c r="A1382" s="32">
        <v>6110</v>
      </c>
      <c r="B1382" t="s">
        <v>252</v>
      </c>
      <c r="C1382" s="32">
        <v>92</v>
      </c>
      <c r="D1382" t="s">
        <v>357</v>
      </c>
      <c r="E1382" s="32" t="s">
        <v>414</v>
      </c>
      <c r="F1382" s="32">
        <v>15</v>
      </c>
      <c r="G1382" t="s">
        <v>415</v>
      </c>
    </row>
    <row r="1383" spans="1:7" x14ac:dyDescent="0.25">
      <c r="A1383" s="32">
        <v>6110</v>
      </c>
      <c r="B1383" t="s">
        <v>252</v>
      </c>
      <c r="C1383" s="32">
        <v>93</v>
      </c>
      <c r="D1383" t="s">
        <v>387</v>
      </c>
      <c r="E1383" s="32" t="s">
        <v>414</v>
      </c>
      <c r="F1383" s="32">
        <v>15</v>
      </c>
      <c r="G1383" t="s">
        <v>415</v>
      </c>
    </row>
    <row r="1384" spans="1:7" x14ac:dyDescent="0.25">
      <c r="A1384" s="32">
        <v>6110</v>
      </c>
      <c r="B1384" t="s">
        <v>252</v>
      </c>
      <c r="C1384" s="32">
        <v>95</v>
      </c>
      <c r="D1384" t="s">
        <v>358</v>
      </c>
      <c r="E1384" s="32" t="s">
        <v>416</v>
      </c>
      <c r="F1384" s="32">
        <v>16</v>
      </c>
      <c r="G1384" t="s">
        <v>417</v>
      </c>
    </row>
    <row r="1385" spans="1:7" x14ac:dyDescent="0.25">
      <c r="A1385" s="32">
        <v>6210</v>
      </c>
      <c r="B1385" t="s">
        <v>253</v>
      </c>
      <c r="C1385" s="32">
        <v>37</v>
      </c>
      <c r="D1385" t="s">
        <v>378</v>
      </c>
      <c r="E1385" s="32" t="s">
        <v>402</v>
      </c>
      <c r="F1385" s="32">
        <v>4</v>
      </c>
      <c r="G1385" t="s">
        <v>403</v>
      </c>
    </row>
    <row r="1386" spans="1:7" x14ac:dyDescent="0.25">
      <c r="A1386" s="32">
        <v>6210</v>
      </c>
      <c r="B1386" t="s">
        <v>253</v>
      </c>
      <c r="C1386" s="32">
        <v>51</v>
      </c>
      <c r="D1386" t="s">
        <v>347</v>
      </c>
      <c r="E1386" s="32" t="s">
        <v>405</v>
      </c>
      <c r="F1386" s="32">
        <v>7</v>
      </c>
      <c r="G1386" t="s">
        <v>406</v>
      </c>
    </row>
    <row r="1387" spans="1:7" x14ac:dyDescent="0.25">
      <c r="A1387" s="32">
        <v>6210</v>
      </c>
      <c r="B1387" t="s">
        <v>253</v>
      </c>
      <c r="C1387" s="32">
        <v>52</v>
      </c>
      <c r="D1387" t="s">
        <v>348</v>
      </c>
      <c r="E1387" s="32" t="s">
        <v>405</v>
      </c>
      <c r="F1387" s="32">
        <v>7</v>
      </c>
      <c r="G1387" t="s">
        <v>406</v>
      </c>
    </row>
    <row r="1388" spans="1:7" x14ac:dyDescent="0.25">
      <c r="A1388" s="32">
        <v>6210</v>
      </c>
      <c r="B1388" t="s">
        <v>253</v>
      </c>
      <c r="C1388" s="32">
        <v>55</v>
      </c>
      <c r="D1388" t="s">
        <v>349</v>
      </c>
      <c r="E1388" s="32" t="s">
        <v>407</v>
      </c>
      <c r="F1388" s="32">
        <v>8</v>
      </c>
      <c r="G1388" t="s">
        <v>408</v>
      </c>
    </row>
    <row r="1389" spans="1:7" x14ac:dyDescent="0.25">
      <c r="A1389" s="32">
        <v>6210</v>
      </c>
      <c r="B1389" t="s">
        <v>253</v>
      </c>
      <c r="C1389" s="32">
        <v>63</v>
      </c>
      <c r="D1389" t="s">
        <v>360</v>
      </c>
      <c r="E1389" s="32" t="s">
        <v>419</v>
      </c>
      <c r="F1389" s="32">
        <v>9</v>
      </c>
      <c r="G1389" t="s">
        <v>420</v>
      </c>
    </row>
    <row r="1390" spans="1:7" x14ac:dyDescent="0.25">
      <c r="A1390" s="32">
        <v>6210</v>
      </c>
      <c r="B1390" t="s">
        <v>253</v>
      </c>
      <c r="C1390" s="32">
        <v>75</v>
      </c>
      <c r="D1390" t="s">
        <v>362</v>
      </c>
      <c r="E1390" s="32" t="s">
        <v>421</v>
      </c>
      <c r="F1390" s="32">
        <v>12</v>
      </c>
      <c r="G1390" t="s">
        <v>422</v>
      </c>
    </row>
    <row r="1391" spans="1:7" x14ac:dyDescent="0.25">
      <c r="A1391" s="32">
        <v>6210</v>
      </c>
      <c r="B1391" t="s">
        <v>253</v>
      </c>
      <c r="C1391" s="32">
        <v>90</v>
      </c>
      <c r="D1391" t="s">
        <v>372</v>
      </c>
      <c r="E1391" s="32" t="s">
        <v>414</v>
      </c>
      <c r="F1391" s="32">
        <v>15</v>
      </c>
      <c r="G1391" t="s">
        <v>415</v>
      </c>
    </row>
    <row r="1392" spans="1:7" x14ac:dyDescent="0.25">
      <c r="A1392" s="32">
        <v>6300</v>
      </c>
      <c r="B1392" t="s">
        <v>254</v>
      </c>
      <c r="C1392" s="32">
        <v>1</v>
      </c>
      <c r="D1392" t="s">
        <v>336</v>
      </c>
      <c r="E1392" s="32" t="s">
        <v>398</v>
      </c>
      <c r="F1392" s="32">
        <v>1</v>
      </c>
      <c r="G1392" t="s">
        <v>399</v>
      </c>
    </row>
    <row r="1393" spans="1:7" x14ac:dyDescent="0.25">
      <c r="A1393" s="32">
        <v>6300</v>
      </c>
      <c r="B1393" t="s">
        <v>254</v>
      </c>
      <c r="C1393" s="32">
        <v>27</v>
      </c>
      <c r="D1393" t="s">
        <v>344</v>
      </c>
      <c r="E1393" s="32" t="s">
        <v>402</v>
      </c>
      <c r="F1393" s="32">
        <v>4</v>
      </c>
      <c r="G1393" t="s">
        <v>403</v>
      </c>
    </row>
    <row r="1394" spans="1:7" x14ac:dyDescent="0.25">
      <c r="A1394" s="32">
        <v>6300</v>
      </c>
      <c r="B1394" t="s">
        <v>254</v>
      </c>
      <c r="C1394" s="32">
        <v>28</v>
      </c>
      <c r="D1394" t="s">
        <v>365</v>
      </c>
      <c r="E1394" s="32" t="s">
        <v>402</v>
      </c>
      <c r="F1394" s="32">
        <v>4</v>
      </c>
      <c r="G1394" t="s">
        <v>403</v>
      </c>
    </row>
    <row r="1395" spans="1:7" x14ac:dyDescent="0.25">
      <c r="A1395" s="32">
        <v>6300</v>
      </c>
      <c r="B1395" t="s">
        <v>254</v>
      </c>
      <c r="C1395" s="32">
        <v>34</v>
      </c>
      <c r="D1395" t="s">
        <v>375</v>
      </c>
      <c r="E1395" s="32" t="s">
        <v>402</v>
      </c>
      <c r="F1395" s="32">
        <v>4</v>
      </c>
      <c r="G1395" t="s">
        <v>403</v>
      </c>
    </row>
    <row r="1396" spans="1:7" x14ac:dyDescent="0.25">
      <c r="A1396" s="32">
        <v>6300</v>
      </c>
      <c r="B1396" t="s">
        <v>254</v>
      </c>
      <c r="C1396" s="32">
        <v>45</v>
      </c>
      <c r="D1396" t="s">
        <v>346</v>
      </c>
      <c r="E1396" s="32" t="s">
        <v>404</v>
      </c>
      <c r="F1396" s="32">
        <v>6</v>
      </c>
      <c r="G1396" t="s">
        <v>346</v>
      </c>
    </row>
    <row r="1397" spans="1:7" x14ac:dyDescent="0.25">
      <c r="A1397" s="32">
        <v>6300</v>
      </c>
      <c r="B1397" t="s">
        <v>254</v>
      </c>
      <c r="C1397" s="32">
        <v>50</v>
      </c>
      <c r="D1397" t="s">
        <v>376</v>
      </c>
      <c r="E1397" s="32" t="s">
        <v>405</v>
      </c>
      <c r="F1397" s="32">
        <v>7</v>
      </c>
      <c r="G1397" t="s">
        <v>406</v>
      </c>
    </row>
    <row r="1398" spans="1:7" x14ac:dyDescent="0.25">
      <c r="A1398" s="32">
        <v>6300</v>
      </c>
      <c r="B1398" t="s">
        <v>254</v>
      </c>
      <c r="C1398" s="32">
        <v>51</v>
      </c>
      <c r="D1398" t="s">
        <v>347</v>
      </c>
      <c r="E1398" s="32" t="s">
        <v>405</v>
      </c>
      <c r="F1398" s="32">
        <v>7</v>
      </c>
      <c r="G1398" t="s">
        <v>406</v>
      </c>
    </row>
    <row r="1399" spans="1:7" x14ac:dyDescent="0.25">
      <c r="A1399" s="32">
        <v>6300</v>
      </c>
      <c r="B1399" t="s">
        <v>254</v>
      </c>
      <c r="C1399" s="32">
        <v>52</v>
      </c>
      <c r="D1399" t="s">
        <v>348</v>
      </c>
      <c r="E1399" s="32" t="s">
        <v>405</v>
      </c>
      <c r="F1399" s="32">
        <v>7</v>
      </c>
      <c r="G1399" t="s">
        <v>406</v>
      </c>
    </row>
    <row r="1400" spans="1:7" x14ac:dyDescent="0.25">
      <c r="A1400" s="32">
        <v>6300</v>
      </c>
      <c r="B1400" t="s">
        <v>254</v>
      </c>
      <c r="C1400" s="32">
        <v>61</v>
      </c>
      <c r="D1400" t="s">
        <v>369</v>
      </c>
      <c r="E1400" s="32" t="s">
        <v>419</v>
      </c>
      <c r="F1400" s="32">
        <v>9</v>
      </c>
      <c r="G1400" t="s">
        <v>420</v>
      </c>
    </row>
    <row r="1401" spans="1:7" x14ac:dyDescent="0.25">
      <c r="A1401" s="32">
        <v>6300</v>
      </c>
      <c r="B1401" t="s">
        <v>254</v>
      </c>
      <c r="C1401" s="32">
        <v>63</v>
      </c>
      <c r="D1401" t="s">
        <v>360</v>
      </c>
      <c r="E1401" s="32" t="s">
        <v>419</v>
      </c>
      <c r="F1401" s="32">
        <v>9</v>
      </c>
      <c r="G1401" t="s">
        <v>420</v>
      </c>
    </row>
    <row r="1402" spans="1:7" x14ac:dyDescent="0.25">
      <c r="A1402" s="32">
        <v>6300</v>
      </c>
      <c r="B1402" t="s">
        <v>254</v>
      </c>
      <c r="C1402" s="32">
        <v>64</v>
      </c>
      <c r="D1402" t="s">
        <v>361</v>
      </c>
      <c r="E1402" s="32" t="s">
        <v>419</v>
      </c>
      <c r="F1402" s="32">
        <v>9</v>
      </c>
      <c r="G1402" t="s">
        <v>420</v>
      </c>
    </row>
    <row r="1403" spans="1:7" x14ac:dyDescent="0.25">
      <c r="A1403" s="32">
        <v>6300</v>
      </c>
      <c r="B1403" t="s">
        <v>254</v>
      </c>
      <c r="C1403" s="32">
        <v>74</v>
      </c>
      <c r="D1403" t="s">
        <v>353</v>
      </c>
      <c r="E1403" s="32" t="s">
        <v>409</v>
      </c>
      <c r="F1403" s="32">
        <v>11</v>
      </c>
      <c r="G1403" t="s">
        <v>410</v>
      </c>
    </row>
    <row r="1404" spans="1:7" x14ac:dyDescent="0.25">
      <c r="A1404" s="32">
        <v>6300</v>
      </c>
      <c r="B1404" t="s">
        <v>254</v>
      </c>
      <c r="C1404" s="32">
        <v>85</v>
      </c>
      <c r="D1404" t="s">
        <v>355</v>
      </c>
      <c r="E1404" s="32" t="s">
        <v>412</v>
      </c>
      <c r="F1404" s="32">
        <v>14</v>
      </c>
      <c r="G1404" t="s">
        <v>413</v>
      </c>
    </row>
    <row r="1405" spans="1:7" x14ac:dyDescent="0.25">
      <c r="A1405" s="32">
        <v>6510</v>
      </c>
      <c r="B1405" t="s">
        <v>255</v>
      </c>
      <c r="C1405" s="32">
        <v>29</v>
      </c>
      <c r="D1405" t="s">
        <v>345</v>
      </c>
      <c r="E1405" s="32" t="s">
        <v>402</v>
      </c>
      <c r="F1405" s="32">
        <v>4</v>
      </c>
      <c r="G1405" t="s">
        <v>403</v>
      </c>
    </row>
    <row r="1406" spans="1:7" x14ac:dyDescent="0.25">
      <c r="A1406" s="32">
        <v>6510</v>
      </c>
      <c r="B1406" t="s">
        <v>255</v>
      </c>
      <c r="C1406" s="32">
        <v>34</v>
      </c>
      <c r="D1406" t="s">
        <v>375</v>
      </c>
      <c r="E1406" s="32" t="s">
        <v>402</v>
      </c>
      <c r="F1406" s="32">
        <v>4</v>
      </c>
      <c r="G1406" t="s">
        <v>403</v>
      </c>
    </row>
    <row r="1407" spans="1:7" x14ac:dyDescent="0.25">
      <c r="A1407" s="32">
        <v>6510</v>
      </c>
      <c r="B1407" t="s">
        <v>255</v>
      </c>
      <c r="C1407" s="32">
        <v>36</v>
      </c>
      <c r="D1407" t="s">
        <v>379</v>
      </c>
      <c r="E1407" s="32" t="s">
        <v>402</v>
      </c>
      <c r="F1407" s="32">
        <v>4</v>
      </c>
      <c r="G1407" t="s">
        <v>403</v>
      </c>
    </row>
    <row r="1408" spans="1:7" x14ac:dyDescent="0.25">
      <c r="A1408" s="32">
        <v>6510</v>
      </c>
      <c r="B1408" t="s">
        <v>255</v>
      </c>
      <c r="C1408" s="32">
        <v>40</v>
      </c>
      <c r="D1408" t="s">
        <v>367</v>
      </c>
      <c r="E1408" s="32" t="s">
        <v>423</v>
      </c>
      <c r="F1408" s="32">
        <v>5</v>
      </c>
      <c r="G1408" t="s">
        <v>424</v>
      </c>
    </row>
    <row r="1409" spans="1:7" x14ac:dyDescent="0.25">
      <c r="A1409" s="32">
        <v>6510</v>
      </c>
      <c r="B1409" t="s">
        <v>255</v>
      </c>
      <c r="C1409" s="32">
        <v>50</v>
      </c>
      <c r="D1409" t="s">
        <v>376</v>
      </c>
      <c r="E1409" s="32" t="s">
        <v>405</v>
      </c>
      <c r="F1409" s="32">
        <v>7</v>
      </c>
      <c r="G1409" t="s">
        <v>406</v>
      </c>
    </row>
    <row r="1410" spans="1:7" x14ac:dyDescent="0.25">
      <c r="A1410" s="32">
        <v>6510</v>
      </c>
      <c r="B1410" t="s">
        <v>255</v>
      </c>
      <c r="C1410" s="32">
        <v>51</v>
      </c>
      <c r="D1410" t="s">
        <v>347</v>
      </c>
      <c r="E1410" s="32" t="s">
        <v>405</v>
      </c>
      <c r="F1410" s="32">
        <v>7</v>
      </c>
      <c r="G1410" t="s">
        <v>406</v>
      </c>
    </row>
    <row r="1411" spans="1:7" x14ac:dyDescent="0.25">
      <c r="A1411" s="32">
        <v>6510</v>
      </c>
      <c r="B1411" t="s">
        <v>255</v>
      </c>
      <c r="C1411" s="32">
        <v>52</v>
      </c>
      <c r="D1411" t="s">
        <v>348</v>
      </c>
      <c r="E1411" s="32" t="s">
        <v>405</v>
      </c>
      <c r="F1411" s="32">
        <v>7</v>
      </c>
      <c r="G1411" t="s">
        <v>406</v>
      </c>
    </row>
    <row r="1412" spans="1:7" x14ac:dyDescent="0.25">
      <c r="A1412" s="32">
        <v>6510</v>
      </c>
      <c r="B1412" t="s">
        <v>255</v>
      </c>
      <c r="C1412" s="32">
        <v>55</v>
      </c>
      <c r="D1412" t="s">
        <v>349</v>
      </c>
      <c r="E1412" s="32" t="s">
        <v>407</v>
      </c>
      <c r="F1412" s="32">
        <v>8</v>
      </c>
      <c r="G1412" t="s">
        <v>408</v>
      </c>
    </row>
    <row r="1413" spans="1:7" x14ac:dyDescent="0.25">
      <c r="A1413" s="32">
        <v>6510</v>
      </c>
      <c r="B1413" t="s">
        <v>255</v>
      </c>
      <c r="C1413" s="32">
        <v>60</v>
      </c>
      <c r="D1413" t="s">
        <v>368</v>
      </c>
      <c r="E1413" s="32" t="s">
        <v>419</v>
      </c>
      <c r="F1413" s="32">
        <v>9</v>
      </c>
      <c r="G1413" t="s">
        <v>420</v>
      </c>
    </row>
    <row r="1414" spans="1:7" x14ac:dyDescent="0.25">
      <c r="A1414" s="32">
        <v>6510</v>
      </c>
      <c r="B1414" t="s">
        <v>255</v>
      </c>
      <c r="C1414" s="32">
        <v>62</v>
      </c>
      <c r="D1414" t="s">
        <v>273</v>
      </c>
      <c r="E1414" s="32" t="s">
        <v>419</v>
      </c>
      <c r="F1414" s="32">
        <v>9</v>
      </c>
      <c r="G1414" t="s">
        <v>420</v>
      </c>
    </row>
    <row r="1415" spans="1:7" x14ac:dyDescent="0.25">
      <c r="A1415" s="32">
        <v>6510</v>
      </c>
      <c r="B1415" t="s">
        <v>255</v>
      </c>
      <c r="C1415" s="32">
        <v>63</v>
      </c>
      <c r="D1415" t="s">
        <v>360</v>
      </c>
      <c r="E1415" s="32" t="s">
        <v>419</v>
      </c>
      <c r="F1415" s="32">
        <v>9</v>
      </c>
      <c r="G1415" t="s">
        <v>420</v>
      </c>
    </row>
    <row r="1416" spans="1:7" x14ac:dyDescent="0.25">
      <c r="A1416" s="32">
        <v>6510</v>
      </c>
      <c r="B1416" t="s">
        <v>255</v>
      </c>
      <c r="C1416" s="32">
        <v>70</v>
      </c>
      <c r="D1416" t="s">
        <v>350</v>
      </c>
      <c r="E1416" s="32" t="s">
        <v>409</v>
      </c>
      <c r="F1416" s="32">
        <v>11</v>
      </c>
      <c r="G1416" t="s">
        <v>410</v>
      </c>
    </row>
    <row r="1417" spans="1:7" x14ac:dyDescent="0.25">
      <c r="A1417" s="32">
        <v>6410</v>
      </c>
      <c r="B1417" t="s">
        <v>256</v>
      </c>
      <c r="C1417" s="32">
        <v>1</v>
      </c>
      <c r="D1417" t="s">
        <v>336</v>
      </c>
      <c r="E1417" s="32" t="s">
        <v>398</v>
      </c>
      <c r="F1417" s="32">
        <v>1</v>
      </c>
      <c r="G1417" t="s">
        <v>399</v>
      </c>
    </row>
    <row r="1418" spans="1:7" x14ac:dyDescent="0.25">
      <c r="A1418" s="32">
        <v>6410</v>
      </c>
      <c r="B1418" t="s">
        <v>256</v>
      </c>
      <c r="C1418" s="32">
        <v>2</v>
      </c>
      <c r="D1418" t="s">
        <v>337</v>
      </c>
      <c r="E1418" s="32" t="s">
        <v>398</v>
      </c>
      <c r="F1418" s="32">
        <v>1</v>
      </c>
      <c r="G1418" t="s">
        <v>399</v>
      </c>
    </row>
    <row r="1419" spans="1:7" x14ac:dyDescent="0.25">
      <c r="A1419" s="32">
        <v>6410</v>
      </c>
      <c r="B1419" t="s">
        <v>256</v>
      </c>
      <c r="C1419" s="32">
        <v>15</v>
      </c>
      <c r="D1419" t="s">
        <v>340</v>
      </c>
      <c r="E1419" s="32" t="s">
        <v>402</v>
      </c>
      <c r="F1419" s="32">
        <v>4</v>
      </c>
      <c r="G1419" t="s">
        <v>403</v>
      </c>
    </row>
    <row r="1420" spans="1:7" x14ac:dyDescent="0.25">
      <c r="A1420" s="32">
        <v>6410</v>
      </c>
      <c r="B1420" t="s">
        <v>256</v>
      </c>
      <c r="C1420" s="32">
        <v>17</v>
      </c>
      <c r="D1420" t="s">
        <v>381</v>
      </c>
      <c r="E1420" s="32" t="s">
        <v>402</v>
      </c>
      <c r="F1420" s="32">
        <v>4</v>
      </c>
      <c r="G1420" t="s">
        <v>403</v>
      </c>
    </row>
    <row r="1421" spans="1:7" x14ac:dyDescent="0.25">
      <c r="A1421" s="32">
        <v>6410</v>
      </c>
      <c r="B1421" t="s">
        <v>256</v>
      </c>
      <c r="C1421" s="32">
        <v>18</v>
      </c>
      <c r="D1421" t="s">
        <v>383</v>
      </c>
      <c r="E1421" s="32" t="s">
        <v>402</v>
      </c>
      <c r="F1421" s="32">
        <v>4</v>
      </c>
      <c r="G1421" t="s">
        <v>403</v>
      </c>
    </row>
    <row r="1422" spans="1:7" x14ac:dyDescent="0.25">
      <c r="A1422" s="32">
        <v>6410</v>
      </c>
      <c r="B1422" t="s">
        <v>256</v>
      </c>
      <c r="C1422" s="32">
        <v>20</v>
      </c>
      <c r="D1422" t="s">
        <v>380</v>
      </c>
      <c r="E1422" s="32" t="s">
        <v>402</v>
      </c>
      <c r="F1422" s="32">
        <v>4</v>
      </c>
      <c r="G1422" t="s">
        <v>403</v>
      </c>
    </row>
    <row r="1423" spans="1:7" x14ac:dyDescent="0.25">
      <c r="A1423" s="32">
        <v>6410</v>
      </c>
      <c r="B1423" t="s">
        <v>256</v>
      </c>
      <c r="C1423" s="32">
        <v>22</v>
      </c>
      <c r="D1423" t="s">
        <v>341</v>
      </c>
      <c r="E1423" s="32" t="s">
        <v>402</v>
      </c>
      <c r="F1423" s="32">
        <v>4</v>
      </c>
      <c r="G1423" t="s">
        <v>403</v>
      </c>
    </row>
    <row r="1424" spans="1:7" x14ac:dyDescent="0.25">
      <c r="A1424" s="32">
        <v>6410</v>
      </c>
      <c r="B1424" t="s">
        <v>256</v>
      </c>
      <c r="C1424" s="32">
        <v>23</v>
      </c>
      <c r="D1424" t="s">
        <v>363</v>
      </c>
      <c r="E1424" s="32" t="s">
        <v>402</v>
      </c>
      <c r="F1424" s="32">
        <v>4</v>
      </c>
      <c r="G1424" t="s">
        <v>403</v>
      </c>
    </row>
    <row r="1425" spans="1:7" x14ac:dyDescent="0.25">
      <c r="A1425" s="32">
        <v>6410</v>
      </c>
      <c r="B1425" t="s">
        <v>256</v>
      </c>
      <c r="C1425" s="32">
        <v>24</v>
      </c>
      <c r="D1425" t="s">
        <v>342</v>
      </c>
      <c r="E1425" s="32" t="s">
        <v>402</v>
      </c>
      <c r="F1425" s="32">
        <v>4</v>
      </c>
      <c r="G1425" t="s">
        <v>403</v>
      </c>
    </row>
    <row r="1426" spans="1:7" x14ac:dyDescent="0.25">
      <c r="A1426" s="32">
        <v>6410</v>
      </c>
      <c r="B1426" t="s">
        <v>256</v>
      </c>
      <c r="C1426" s="32">
        <v>25</v>
      </c>
      <c r="D1426" t="s">
        <v>377</v>
      </c>
      <c r="E1426" s="32" t="s">
        <v>402</v>
      </c>
      <c r="F1426" s="32">
        <v>4</v>
      </c>
      <c r="G1426" t="s">
        <v>403</v>
      </c>
    </row>
    <row r="1427" spans="1:7" x14ac:dyDescent="0.25">
      <c r="A1427" s="32">
        <v>6410</v>
      </c>
      <c r="B1427" t="s">
        <v>256</v>
      </c>
      <c r="C1427" s="32">
        <v>26</v>
      </c>
      <c r="D1427" t="s">
        <v>343</v>
      </c>
      <c r="E1427" s="32" t="s">
        <v>402</v>
      </c>
      <c r="F1427" s="32">
        <v>4</v>
      </c>
      <c r="G1427" t="s">
        <v>403</v>
      </c>
    </row>
    <row r="1428" spans="1:7" x14ac:dyDescent="0.25">
      <c r="A1428" s="32">
        <v>6410</v>
      </c>
      <c r="B1428" t="s">
        <v>256</v>
      </c>
      <c r="C1428" s="32">
        <v>28</v>
      </c>
      <c r="D1428" t="s">
        <v>365</v>
      </c>
      <c r="E1428" s="32" t="s">
        <v>402</v>
      </c>
      <c r="F1428" s="32">
        <v>4</v>
      </c>
      <c r="G1428" t="s">
        <v>403</v>
      </c>
    </row>
    <row r="1429" spans="1:7" x14ac:dyDescent="0.25">
      <c r="A1429" s="32">
        <v>6410</v>
      </c>
      <c r="B1429" t="s">
        <v>256</v>
      </c>
      <c r="C1429" s="32">
        <v>29</v>
      </c>
      <c r="D1429" t="s">
        <v>345</v>
      </c>
      <c r="E1429" s="32" t="s">
        <v>402</v>
      </c>
      <c r="F1429" s="32">
        <v>4</v>
      </c>
      <c r="G1429" t="s">
        <v>403</v>
      </c>
    </row>
    <row r="1430" spans="1:7" x14ac:dyDescent="0.25">
      <c r="A1430" s="32">
        <v>6410</v>
      </c>
      <c r="B1430" t="s">
        <v>256</v>
      </c>
      <c r="C1430" s="32">
        <v>30</v>
      </c>
      <c r="D1430" t="s">
        <v>386</v>
      </c>
      <c r="E1430" s="32" t="s">
        <v>402</v>
      </c>
      <c r="F1430" s="32">
        <v>4</v>
      </c>
      <c r="G1430" t="s">
        <v>403</v>
      </c>
    </row>
    <row r="1431" spans="1:7" x14ac:dyDescent="0.25">
      <c r="A1431" s="32">
        <v>6410</v>
      </c>
      <c r="B1431" t="s">
        <v>256</v>
      </c>
      <c r="C1431" s="32">
        <v>31</v>
      </c>
      <c r="D1431" t="s">
        <v>370</v>
      </c>
      <c r="E1431" s="32" t="s">
        <v>402</v>
      </c>
      <c r="F1431" s="32">
        <v>4</v>
      </c>
      <c r="G1431" t="s">
        <v>403</v>
      </c>
    </row>
    <row r="1432" spans="1:7" x14ac:dyDescent="0.25">
      <c r="A1432" s="32">
        <v>6410</v>
      </c>
      <c r="B1432" t="s">
        <v>256</v>
      </c>
      <c r="C1432" s="32">
        <v>33</v>
      </c>
      <c r="D1432" t="s">
        <v>374</v>
      </c>
      <c r="E1432" s="32" t="s">
        <v>402</v>
      </c>
      <c r="F1432" s="32">
        <v>4</v>
      </c>
      <c r="G1432" t="s">
        <v>403</v>
      </c>
    </row>
    <row r="1433" spans="1:7" x14ac:dyDescent="0.25">
      <c r="A1433" s="32">
        <v>6410</v>
      </c>
      <c r="B1433" t="s">
        <v>256</v>
      </c>
      <c r="C1433" s="32">
        <v>34</v>
      </c>
      <c r="D1433" t="s">
        <v>375</v>
      </c>
      <c r="E1433" s="32" t="s">
        <v>402</v>
      </c>
      <c r="F1433" s="32">
        <v>4</v>
      </c>
      <c r="G1433" t="s">
        <v>403</v>
      </c>
    </row>
    <row r="1434" spans="1:7" x14ac:dyDescent="0.25">
      <c r="A1434" s="32">
        <v>6410</v>
      </c>
      <c r="B1434" t="s">
        <v>256</v>
      </c>
      <c r="C1434" s="32">
        <v>35</v>
      </c>
      <c r="D1434" t="s">
        <v>366</v>
      </c>
      <c r="E1434" s="32" t="s">
        <v>402</v>
      </c>
      <c r="F1434" s="32">
        <v>4</v>
      </c>
      <c r="G1434" t="s">
        <v>403</v>
      </c>
    </row>
    <row r="1435" spans="1:7" x14ac:dyDescent="0.25">
      <c r="A1435" s="32">
        <v>6410</v>
      </c>
      <c r="B1435" t="s">
        <v>256</v>
      </c>
      <c r="C1435" s="32">
        <v>36</v>
      </c>
      <c r="D1435" t="s">
        <v>379</v>
      </c>
      <c r="E1435" s="32" t="s">
        <v>402</v>
      </c>
      <c r="F1435" s="32">
        <v>4</v>
      </c>
      <c r="G1435" t="s">
        <v>403</v>
      </c>
    </row>
    <row r="1436" spans="1:7" x14ac:dyDescent="0.25">
      <c r="A1436" s="32">
        <v>6410</v>
      </c>
      <c r="B1436" t="s">
        <v>256</v>
      </c>
      <c r="C1436" s="32">
        <v>45</v>
      </c>
      <c r="D1436" t="s">
        <v>346</v>
      </c>
      <c r="E1436" s="32" t="s">
        <v>404</v>
      </c>
      <c r="F1436" s="32">
        <v>6</v>
      </c>
      <c r="G1436" t="s">
        <v>346</v>
      </c>
    </row>
    <row r="1437" spans="1:7" x14ac:dyDescent="0.25">
      <c r="A1437" s="32">
        <v>6410</v>
      </c>
      <c r="B1437" t="s">
        <v>256</v>
      </c>
      <c r="C1437" s="32">
        <v>50</v>
      </c>
      <c r="D1437" t="s">
        <v>376</v>
      </c>
      <c r="E1437" s="32" t="s">
        <v>405</v>
      </c>
      <c r="F1437" s="32">
        <v>7</v>
      </c>
      <c r="G1437" t="s">
        <v>406</v>
      </c>
    </row>
    <row r="1438" spans="1:7" x14ac:dyDescent="0.25">
      <c r="A1438" s="32">
        <v>6410</v>
      </c>
      <c r="B1438" t="s">
        <v>256</v>
      </c>
      <c r="C1438" s="32">
        <v>51</v>
      </c>
      <c r="D1438" t="s">
        <v>347</v>
      </c>
      <c r="E1438" s="32" t="s">
        <v>405</v>
      </c>
      <c r="F1438" s="32">
        <v>7</v>
      </c>
      <c r="G1438" t="s">
        <v>406</v>
      </c>
    </row>
    <row r="1439" spans="1:7" x14ac:dyDescent="0.25">
      <c r="A1439" s="32">
        <v>6410</v>
      </c>
      <c r="B1439" t="s">
        <v>256</v>
      </c>
      <c r="C1439" s="32">
        <v>52</v>
      </c>
      <c r="D1439" t="s">
        <v>348</v>
      </c>
      <c r="E1439" s="32" t="s">
        <v>405</v>
      </c>
      <c r="F1439" s="32">
        <v>7</v>
      </c>
      <c r="G1439" t="s">
        <v>406</v>
      </c>
    </row>
    <row r="1440" spans="1:7" x14ac:dyDescent="0.25">
      <c r="A1440" s="32">
        <v>6410</v>
      </c>
      <c r="B1440" t="s">
        <v>256</v>
      </c>
      <c r="C1440" s="32">
        <v>55</v>
      </c>
      <c r="D1440" t="s">
        <v>349</v>
      </c>
      <c r="E1440" s="32" t="s">
        <v>407</v>
      </c>
      <c r="F1440" s="32">
        <v>8</v>
      </c>
      <c r="G1440" t="s">
        <v>408</v>
      </c>
    </row>
    <row r="1441" spans="1:7" x14ac:dyDescent="0.25">
      <c r="A1441" s="32">
        <v>6410</v>
      </c>
      <c r="B1441" t="s">
        <v>256</v>
      </c>
      <c r="C1441" s="32">
        <v>60</v>
      </c>
      <c r="D1441" t="s">
        <v>368</v>
      </c>
      <c r="E1441" s="32" t="s">
        <v>419</v>
      </c>
      <c r="F1441" s="32">
        <v>9</v>
      </c>
      <c r="G1441" t="s">
        <v>420</v>
      </c>
    </row>
    <row r="1442" spans="1:7" x14ac:dyDescent="0.25">
      <c r="A1442" s="32">
        <v>6410</v>
      </c>
      <c r="B1442" t="s">
        <v>256</v>
      </c>
      <c r="C1442" s="32">
        <v>63</v>
      </c>
      <c r="D1442" t="s">
        <v>360</v>
      </c>
      <c r="E1442" s="32" t="s">
        <v>419</v>
      </c>
      <c r="F1442" s="32">
        <v>9</v>
      </c>
      <c r="G1442" t="s">
        <v>420</v>
      </c>
    </row>
    <row r="1443" spans="1:7" x14ac:dyDescent="0.25">
      <c r="A1443" s="32">
        <v>6410</v>
      </c>
      <c r="B1443" t="s">
        <v>256</v>
      </c>
      <c r="C1443" s="32">
        <v>64</v>
      </c>
      <c r="D1443" t="s">
        <v>361</v>
      </c>
      <c r="E1443" s="32" t="s">
        <v>419</v>
      </c>
      <c r="F1443" s="32">
        <v>9</v>
      </c>
      <c r="G1443" t="s">
        <v>420</v>
      </c>
    </row>
    <row r="1444" spans="1:7" x14ac:dyDescent="0.25">
      <c r="A1444" s="32">
        <v>6410</v>
      </c>
      <c r="B1444" t="s">
        <v>256</v>
      </c>
      <c r="C1444" s="32">
        <v>65</v>
      </c>
      <c r="D1444" t="s">
        <v>389</v>
      </c>
      <c r="E1444" s="32" t="s">
        <v>425</v>
      </c>
      <c r="F1444" s="32">
        <v>10</v>
      </c>
      <c r="G1444" t="s">
        <v>426</v>
      </c>
    </row>
    <row r="1445" spans="1:7" x14ac:dyDescent="0.25">
      <c r="A1445" s="32">
        <v>6410</v>
      </c>
      <c r="B1445" t="s">
        <v>256</v>
      </c>
      <c r="C1445" s="32">
        <v>71</v>
      </c>
      <c r="D1445" t="s">
        <v>351</v>
      </c>
      <c r="E1445" s="32" t="s">
        <v>409</v>
      </c>
      <c r="F1445" s="32">
        <v>11</v>
      </c>
      <c r="G1445" t="s">
        <v>410</v>
      </c>
    </row>
    <row r="1446" spans="1:7" x14ac:dyDescent="0.25">
      <c r="A1446" s="32">
        <v>6410</v>
      </c>
      <c r="B1446" t="s">
        <v>256</v>
      </c>
      <c r="C1446" s="32">
        <v>72</v>
      </c>
      <c r="D1446" t="s">
        <v>384</v>
      </c>
      <c r="E1446" s="32" t="s">
        <v>409</v>
      </c>
      <c r="F1446" s="32">
        <v>11</v>
      </c>
      <c r="G1446" t="s">
        <v>410</v>
      </c>
    </row>
    <row r="1447" spans="1:7" x14ac:dyDescent="0.25">
      <c r="A1447" s="32">
        <v>6410</v>
      </c>
      <c r="B1447" t="s">
        <v>256</v>
      </c>
      <c r="C1447" s="32">
        <v>74</v>
      </c>
      <c r="D1447" t="s">
        <v>353</v>
      </c>
      <c r="E1447" s="32" t="s">
        <v>409</v>
      </c>
      <c r="F1447" s="32">
        <v>11</v>
      </c>
      <c r="G1447" t="s">
        <v>410</v>
      </c>
    </row>
    <row r="1448" spans="1:7" x14ac:dyDescent="0.25">
      <c r="A1448" s="32">
        <v>6410</v>
      </c>
      <c r="B1448" t="s">
        <v>256</v>
      </c>
      <c r="C1448" s="32">
        <v>75</v>
      </c>
      <c r="D1448" t="s">
        <v>362</v>
      </c>
      <c r="E1448" s="32" t="s">
        <v>421</v>
      </c>
      <c r="F1448" s="32">
        <v>12</v>
      </c>
      <c r="G1448" t="s">
        <v>422</v>
      </c>
    </row>
    <row r="1449" spans="1:7" x14ac:dyDescent="0.25">
      <c r="A1449" s="32">
        <v>6410</v>
      </c>
      <c r="B1449" t="s">
        <v>256</v>
      </c>
      <c r="C1449" s="32">
        <v>80</v>
      </c>
      <c r="D1449" t="s">
        <v>354</v>
      </c>
      <c r="E1449" s="32" t="s">
        <v>411</v>
      </c>
      <c r="F1449" s="32">
        <v>13</v>
      </c>
      <c r="G1449" t="s">
        <v>354</v>
      </c>
    </row>
    <row r="1450" spans="1:7" x14ac:dyDescent="0.25">
      <c r="A1450" s="32">
        <v>6410</v>
      </c>
      <c r="B1450" t="s">
        <v>256</v>
      </c>
      <c r="C1450" s="32">
        <v>85</v>
      </c>
      <c r="D1450" t="s">
        <v>355</v>
      </c>
      <c r="E1450" s="32" t="s">
        <v>412</v>
      </c>
      <c r="F1450" s="32">
        <v>14</v>
      </c>
      <c r="G1450" t="s">
        <v>413</v>
      </c>
    </row>
    <row r="1451" spans="1:7" x14ac:dyDescent="0.25">
      <c r="A1451" s="32">
        <v>6410</v>
      </c>
      <c r="B1451" t="s">
        <v>256</v>
      </c>
      <c r="C1451" s="32">
        <v>91</v>
      </c>
      <c r="D1451" t="s">
        <v>356</v>
      </c>
      <c r="E1451" s="32" t="s">
        <v>414</v>
      </c>
      <c r="F1451" s="32">
        <v>15</v>
      </c>
      <c r="G1451" t="s">
        <v>415</v>
      </c>
    </row>
    <row r="1452" spans="1:7" x14ac:dyDescent="0.25">
      <c r="A1452" s="32">
        <v>6410</v>
      </c>
      <c r="B1452" t="s">
        <v>256</v>
      </c>
      <c r="C1452" s="32">
        <v>92</v>
      </c>
      <c r="D1452" t="s">
        <v>357</v>
      </c>
      <c r="E1452" s="32" t="s">
        <v>414</v>
      </c>
      <c r="F1452" s="32">
        <v>15</v>
      </c>
      <c r="G1452" t="s">
        <v>415</v>
      </c>
    </row>
    <row r="1453" spans="1:7" x14ac:dyDescent="0.25">
      <c r="A1453" s="32">
        <v>6410</v>
      </c>
      <c r="B1453" t="s">
        <v>256</v>
      </c>
      <c r="C1453" s="32">
        <v>93</v>
      </c>
      <c r="D1453" t="s">
        <v>387</v>
      </c>
      <c r="E1453" s="32" t="s">
        <v>414</v>
      </c>
      <c r="F1453" s="32">
        <v>15</v>
      </c>
      <c r="G1453" t="s">
        <v>415</v>
      </c>
    </row>
    <row r="1454" spans="1:7" x14ac:dyDescent="0.25">
      <c r="A1454" s="32">
        <v>6410</v>
      </c>
      <c r="B1454" t="s">
        <v>256</v>
      </c>
      <c r="C1454" s="32">
        <v>95</v>
      </c>
      <c r="D1454" t="s">
        <v>358</v>
      </c>
      <c r="E1454" s="32" t="s">
        <v>416</v>
      </c>
      <c r="F1454" s="32">
        <v>16</v>
      </c>
      <c r="G1454" t="s">
        <v>417</v>
      </c>
    </row>
    <row r="1455" spans="1:7" x14ac:dyDescent="0.25">
      <c r="A1455" s="32">
        <v>6611</v>
      </c>
      <c r="B1455" t="s">
        <v>257</v>
      </c>
      <c r="C1455" s="32">
        <v>36</v>
      </c>
      <c r="D1455" t="s">
        <v>379</v>
      </c>
      <c r="E1455" s="32" t="s">
        <v>402</v>
      </c>
      <c r="F1455" s="32">
        <v>4</v>
      </c>
      <c r="G1455" t="s">
        <v>403</v>
      </c>
    </row>
    <row r="1456" spans="1:7" x14ac:dyDescent="0.25">
      <c r="A1456" s="32">
        <v>6611</v>
      </c>
      <c r="B1456" t="s">
        <v>257</v>
      </c>
      <c r="C1456" s="32">
        <v>45</v>
      </c>
      <c r="D1456" t="s">
        <v>346</v>
      </c>
      <c r="E1456" s="32" t="s">
        <v>404</v>
      </c>
      <c r="F1456" s="32">
        <v>6</v>
      </c>
      <c r="G1456" t="s">
        <v>346</v>
      </c>
    </row>
    <row r="1457" spans="1:7" x14ac:dyDescent="0.25">
      <c r="A1457" s="32">
        <v>6611</v>
      </c>
      <c r="B1457" t="s">
        <v>257</v>
      </c>
      <c r="C1457" s="32">
        <v>50</v>
      </c>
      <c r="D1457" t="s">
        <v>376</v>
      </c>
      <c r="E1457" s="32" t="s">
        <v>405</v>
      </c>
      <c r="F1457" s="32">
        <v>7</v>
      </c>
      <c r="G1457" t="s">
        <v>406</v>
      </c>
    </row>
    <row r="1458" spans="1:7" x14ac:dyDescent="0.25">
      <c r="A1458" s="32">
        <v>6611</v>
      </c>
      <c r="B1458" t="s">
        <v>257</v>
      </c>
      <c r="C1458" s="32">
        <v>52</v>
      </c>
      <c r="D1458" t="s">
        <v>348</v>
      </c>
      <c r="E1458" s="32" t="s">
        <v>405</v>
      </c>
      <c r="F1458" s="32">
        <v>7</v>
      </c>
      <c r="G1458" t="s">
        <v>406</v>
      </c>
    </row>
    <row r="1459" spans="1:7" x14ac:dyDescent="0.25">
      <c r="A1459" s="32">
        <v>6611</v>
      </c>
      <c r="B1459" t="s">
        <v>257</v>
      </c>
      <c r="C1459" s="32">
        <v>55</v>
      </c>
      <c r="D1459" t="s">
        <v>349</v>
      </c>
      <c r="E1459" s="32" t="s">
        <v>407</v>
      </c>
      <c r="F1459" s="32">
        <v>8</v>
      </c>
      <c r="G1459" t="s">
        <v>408</v>
      </c>
    </row>
    <row r="1460" spans="1:7" x14ac:dyDescent="0.25">
      <c r="A1460" s="32">
        <v>6611</v>
      </c>
      <c r="B1460" t="s">
        <v>257</v>
      </c>
      <c r="C1460" s="32">
        <v>60</v>
      </c>
      <c r="D1460" t="s">
        <v>368</v>
      </c>
      <c r="E1460" s="32" t="s">
        <v>419</v>
      </c>
      <c r="F1460" s="32">
        <v>9</v>
      </c>
      <c r="G1460" t="s">
        <v>420</v>
      </c>
    </row>
    <row r="1461" spans="1:7" x14ac:dyDescent="0.25">
      <c r="A1461" s="32">
        <v>6611</v>
      </c>
      <c r="B1461" t="s">
        <v>257</v>
      </c>
      <c r="C1461" s="32">
        <v>64</v>
      </c>
      <c r="D1461" t="s">
        <v>361</v>
      </c>
      <c r="E1461" s="32" t="s">
        <v>419</v>
      </c>
      <c r="F1461" s="32">
        <v>9</v>
      </c>
      <c r="G1461" t="s">
        <v>420</v>
      </c>
    </row>
    <row r="1462" spans="1:7" x14ac:dyDescent="0.25">
      <c r="A1462" s="32">
        <v>6611</v>
      </c>
      <c r="B1462" t="s">
        <v>257</v>
      </c>
      <c r="C1462" s="32">
        <v>74</v>
      </c>
      <c r="D1462" t="s">
        <v>353</v>
      </c>
      <c r="E1462" s="32" t="s">
        <v>409</v>
      </c>
      <c r="F1462" s="32">
        <v>11</v>
      </c>
      <c r="G1462" t="s">
        <v>410</v>
      </c>
    </row>
    <row r="1463" spans="1:7" x14ac:dyDescent="0.25">
      <c r="A1463" s="32">
        <v>6611</v>
      </c>
      <c r="B1463" t="s">
        <v>257</v>
      </c>
      <c r="C1463" s="32">
        <v>75</v>
      </c>
      <c r="D1463" t="s">
        <v>362</v>
      </c>
      <c r="E1463" s="32" t="s">
        <v>421</v>
      </c>
      <c r="F1463" s="32">
        <v>12</v>
      </c>
      <c r="G1463" t="s">
        <v>422</v>
      </c>
    </row>
    <row r="1464" spans="1:7" x14ac:dyDescent="0.25">
      <c r="A1464" s="32">
        <v>6611</v>
      </c>
      <c r="B1464" t="s">
        <v>257</v>
      </c>
      <c r="C1464" s="32">
        <v>80</v>
      </c>
      <c r="D1464" t="s">
        <v>354</v>
      </c>
      <c r="E1464" s="32" t="s">
        <v>411</v>
      </c>
      <c r="F1464" s="32">
        <v>13</v>
      </c>
      <c r="G1464" t="s">
        <v>354</v>
      </c>
    </row>
    <row r="1465" spans="1:7" x14ac:dyDescent="0.25">
      <c r="A1465" s="32">
        <v>6611</v>
      </c>
      <c r="B1465" t="s">
        <v>257</v>
      </c>
      <c r="C1465" s="32">
        <v>85</v>
      </c>
      <c r="D1465" t="s">
        <v>355</v>
      </c>
      <c r="E1465" s="32" t="s">
        <v>412</v>
      </c>
      <c r="F1465" s="32">
        <v>14</v>
      </c>
      <c r="G1465" t="s">
        <v>413</v>
      </c>
    </row>
    <row r="1466" spans="1:7" x14ac:dyDescent="0.25">
      <c r="A1466" s="32">
        <v>6611</v>
      </c>
      <c r="B1466" t="s">
        <v>257</v>
      </c>
      <c r="C1466" s="32">
        <v>92</v>
      </c>
      <c r="D1466" t="s">
        <v>357</v>
      </c>
      <c r="E1466" s="32" t="s">
        <v>414</v>
      </c>
      <c r="F1466" s="32">
        <v>15</v>
      </c>
      <c r="G1466" t="s">
        <v>415</v>
      </c>
    </row>
    <row r="1467" spans="1:7" x14ac:dyDescent="0.25">
      <c r="A1467" s="32">
        <v>6612</v>
      </c>
      <c r="B1467" t="s">
        <v>258</v>
      </c>
      <c r="C1467" s="32">
        <v>15</v>
      </c>
      <c r="D1467" t="s">
        <v>340</v>
      </c>
      <c r="E1467" s="32" t="s">
        <v>402</v>
      </c>
      <c r="F1467" s="32">
        <v>4</v>
      </c>
      <c r="G1467" t="s">
        <v>403</v>
      </c>
    </row>
    <row r="1468" spans="1:7" x14ac:dyDescent="0.25">
      <c r="A1468" s="32">
        <v>6612</v>
      </c>
      <c r="B1468" t="s">
        <v>258</v>
      </c>
      <c r="C1468" s="32">
        <v>51</v>
      </c>
      <c r="D1468" t="s">
        <v>347</v>
      </c>
      <c r="E1468" s="32" t="s">
        <v>405</v>
      </c>
      <c r="F1468" s="32">
        <v>7</v>
      </c>
      <c r="G1468" t="s">
        <v>406</v>
      </c>
    </row>
    <row r="1469" spans="1:7" x14ac:dyDescent="0.25">
      <c r="A1469" s="32">
        <v>6612</v>
      </c>
      <c r="B1469" t="s">
        <v>258</v>
      </c>
      <c r="C1469" s="32">
        <v>52</v>
      </c>
      <c r="D1469" t="s">
        <v>348</v>
      </c>
      <c r="E1469" s="32" t="s">
        <v>405</v>
      </c>
      <c r="F1469" s="32">
        <v>7</v>
      </c>
      <c r="G1469" t="s">
        <v>406</v>
      </c>
    </row>
    <row r="1470" spans="1:7" x14ac:dyDescent="0.25">
      <c r="A1470" s="32">
        <v>6612</v>
      </c>
      <c r="B1470" t="s">
        <v>258</v>
      </c>
      <c r="C1470" s="32">
        <v>55</v>
      </c>
      <c r="D1470" t="s">
        <v>349</v>
      </c>
      <c r="E1470" s="32" t="s">
        <v>407</v>
      </c>
      <c r="F1470" s="32">
        <v>8</v>
      </c>
      <c r="G1470" t="s">
        <v>408</v>
      </c>
    </row>
    <row r="1471" spans="1:7" x14ac:dyDescent="0.25">
      <c r="A1471" s="32">
        <v>6612</v>
      </c>
      <c r="B1471" t="s">
        <v>258</v>
      </c>
      <c r="C1471" s="32">
        <v>63</v>
      </c>
      <c r="D1471" t="s">
        <v>360</v>
      </c>
      <c r="E1471" s="32" t="s">
        <v>419</v>
      </c>
      <c r="F1471" s="32">
        <v>9</v>
      </c>
      <c r="G1471" t="s">
        <v>420</v>
      </c>
    </row>
    <row r="1472" spans="1:7" x14ac:dyDescent="0.25">
      <c r="A1472" s="32">
        <v>6612</v>
      </c>
      <c r="B1472" t="s">
        <v>258</v>
      </c>
      <c r="C1472" s="32">
        <v>64</v>
      </c>
      <c r="D1472" t="s">
        <v>361</v>
      </c>
      <c r="E1472" s="32" t="s">
        <v>419</v>
      </c>
      <c r="F1472" s="32">
        <v>9</v>
      </c>
      <c r="G1472" t="s">
        <v>420</v>
      </c>
    </row>
    <row r="1473" spans="1:7" x14ac:dyDescent="0.25">
      <c r="A1473" s="32">
        <v>6612</v>
      </c>
      <c r="B1473" t="s">
        <v>258</v>
      </c>
      <c r="C1473" s="32">
        <v>71</v>
      </c>
      <c r="D1473" t="s">
        <v>351</v>
      </c>
      <c r="E1473" s="32" t="s">
        <v>409</v>
      </c>
      <c r="F1473" s="32">
        <v>11</v>
      </c>
      <c r="G1473" t="s">
        <v>410</v>
      </c>
    </row>
    <row r="1474" spans="1:7" x14ac:dyDescent="0.25">
      <c r="A1474" s="32">
        <v>6620</v>
      </c>
      <c r="B1474" t="s">
        <v>259</v>
      </c>
      <c r="C1474" s="32">
        <v>15</v>
      </c>
      <c r="D1474" t="s">
        <v>340</v>
      </c>
      <c r="E1474" s="32" t="s">
        <v>402</v>
      </c>
      <c r="F1474" s="32">
        <v>4</v>
      </c>
      <c r="G1474" t="s">
        <v>403</v>
      </c>
    </row>
    <row r="1475" spans="1:7" x14ac:dyDescent="0.25">
      <c r="A1475" s="32">
        <v>6620</v>
      </c>
      <c r="B1475" t="s">
        <v>259</v>
      </c>
      <c r="C1475" s="32">
        <v>36</v>
      </c>
      <c r="D1475" t="s">
        <v>379</v>
      </c>
      <c r="E1475" s="32" t="s">
        <v>402</v>
      </c>
      <c r="F1475" s="32">
        <v>4</v>
      </c>
      <c r="G1475" t="s">
        <v>403</v>
      </c>
    </row>
    <row r="1476" spans="1:7" x14ac:dyDescent="0.25">
      <c r="A1476" s="32">
        <v>6620</v>
      </c>
      <c r="B1476" t="s">
        <v>259</v>
      </c>
      <c r="C1476" s="32">
        <v>45</v>
      </c>
      <c r="D1476" t="s">
        <v>346</v>
      </c>
      <c r="E1476" s="32" t="s">
        <v>404</v>
      </c>
      <c r="F1476" s="32">
        <v>6</v>
      </c>
      <c r="G1476" t="s">
        <v>346</v>
      </c>
    </row>
    <row r="1477" spans="1:7" x14ac:dyDescent="0.25">
      <c r="A1477" s="32">
        <v>6620</v>
      </c>
      <c r="B1477" t="s">
        <v>259</v>
      </c>
      <c r="C1477" s="32">
        <v>51</v>
      </c>
      <c r="D1477" t="s">
        <v>347</v>
      </c>
      <c r="E1477" s="32" t="s">
        <v>405</v>
      </c>
      <c r="F1477" s="32">
        <v>7</v>
      </c>
      <c r="G1477" t="s">
        <v>406</v>
      </c>
    </row>
    <row r="1478" spans="1:7" x14ac:dyDescent="0.25">
      <c r="A1478" s="32">
        <v>6620</v>
      </c>
      <c r="B1478" t="s">
        <v>259</v>
      </c>
      <c r="C1478" s="32">
        <v>52</v>
      </c>
      <c r="D1478" t="s">
        <v>348</v>
      </c>
      <c r="E1478" s="32" t="s">
        <v>405</v>
      </c>
      <c r="F1478" s="32">
        <v>7</v>
      </c>
      <c r="G1478" t="s">
        <v>406</v>
      </c>
    </row>
    <row r="1479" spans="1:7" x14ac:dyDescent="0.25">
      <c r="A1479" s="32">
        <v>6620</v>
      </c>
      <c r="B1479" t="s">
        <v>259</v>
      </c>
      <c r="C1479" s="32">
        <v>55</v>
      </c>
      <c r="D1479" t="s">
        <v>349</v>
      </c>
      <c r="E1479" s="32" t="s">
        <v>407</v>
      </c>
      <c r="F1479" s="32">
        <v>8</v>
      </c>
      <c r="G1479" t="s">
        <v>408</v>
      </c>
    </row>
    <row r="1480" spans="1:7" x14ac:dyDescent="0.25">
      <c r="A1480" s="32">
        <v>6620</v>
      </c>
      <c r="B1480" t="s">
        <v>259</v>
      </c>
      <c r="C1480" s="32">
        <v>64</v>
      </c>
      <c r="D1480" t="s">
        <v>361</v>
      </c>
      <c r="E1480" s="32" t="s">
        <v>419</v>
      </c>
      <c r="F1480" s="32">
        <v>9</v>
      </c>
      <c r="G1480" t="s">
        <v>420</v>
      </c>
    </row>
    <row r="1481" spans="1:7" x14ac:dyDescent="0.25">
      <c r="A1481" s="32">
        <v>6620</v>
      </c>
      <c r="B1481" t="s">
        <v>259</v>
      </c>
      <c r="C1481" s="32">
        <v>74</v>
      </c>
      <c r="D1481" t="s">
        <v>353</v>
      </c>
      <c r="E1481" s="32" t="s">
        <v>409</v>
      </c>
      <c r="F1481" s="32">
        <v>11</v>
      </c>
      <c r="G1481" t="s">
        <v>410</v>
      </c>
    </row>
    <row r="1482" spans="1:7" x14ac:dyDescent="0.25">
      <c r="A1482" s="32">
        <v>6620</v>
      </c>
      <c r="B1482" t="s">
        <v>259</v>
      </c>
      <c r="C1482" s="32">
        <v>91</v>
      </c>
      <c r="D1482" t="s">
        <v>356</v>
      </c>
      <c r="E1482" s="32" t="s">
        <v>414</v>
      </c>
      <c r="F1482" s="32">
        <v>15</v>
      </c>
      <c r="G1482" t="s">
        <v>415</v>
      </c>
    </row>
    <row r="1483" spans="1:7" x14ac:dyDescent="0.25">
      <c r="A1483" s="32">
        <v>6620</v>
      </c>
      <c r="B1483" t="s">
        <v>259</v>
      </c>
      <c r="C1483" s="32">
        <v>92</v>
      </c>
      <c r="D1483" t="s">
        <v>357</v>
      </c>
      <c r="E1483" s="32" t="s">
        <v>414</v>
      </c>
      <c r="F1483" s="32">
        <v>15</v>
      </c>
      <c r="G1483" t="s">
        <v>415</v>
      </c>
    </row>
    <row r="1484" spans="1:7" x14ac:dyDescent="0.25">
      <c r="A1484" s="32">
        <v>6630</v>
      </c>
      <c r="B1484" t="s">
        <v>260</v>
      </c>
      <c r="C1484" s="32">
        <v>29</v>
      </c>
      <c r="D1484" t="s">
        <v>345</v>
      </c>
      <c r="E1484" s="32" t="s">
        <v>402</v>
      </c>
      <c r="F1484" s="32">
        <v>4</v>
      </c>
      <c r="G1484" t="s">
        <v>403</v>
      </c>
    </row>
    <row r="1485" spans="1:7" x14ac:dyDescent="0.25">
      <c r="A1485" s="32">
        <v>6630</v>
      </c>
      <c r="B1485" t="s">
        <v>260</v>
      </c>
      <c r="C1485" s="32">
        <v>45</v>
      </c>
      <c r="D1485" t="s">
        <v>346</v>
      </c>
      <c r="E1485" s="32" t="s">
        <v>404</v>
      </c>
      <c r="F1485" s="32">
        <v>6</v>
      </c>
      <c r="G1485" t="s">
        <v>346</v>
      </c>
    </row>
    <row r="1486" spans="1:7" x14ac:dyDescent="0.25">
      <c r="A1486" s="32">
        <v>6630</v>
      </c>
      <c r="B1486" t="s">
        <v>260</v>
      </c>
      <c r="C1486" s="32">
        <v>50</v>
      </c>
      <c r="D1486" t="s">
        <v>376</v>
      </c>
      <c r="E1486" s="32" t="s">
        <v>405</v>
      </c>
      <c r="F1486" s="32">
        <v>7</v>
      </c>
      <c r="G1486" t="s">
        <v>406</v>
      </c>
    </row>
    <row r="1487" spans="1:7" x14ac:dyDescent="0.25">
      <c r="A1487" s="32">
        <v>6630</v>
      </c>
      <c r="B1487" t="s">
        <v>260</v>
      </c>
      <c r="C1487" s="32">
        <v>52</v>
      </c>
      <c r="D1487" t="s">
        <v>348</v>
      </c>
      <c r="E1487" s="32" t="s">
        <v>405</v>
      </c>
      <c r="F1487" s="32">
        <v>7</v>
      </c>
      <c r="G1487" t="s">
        <v>406</v>
      </c>
    </row>
    <row r="1488" spans="1:7" x14ac:dyDescent="0.25">
      <c r="A1488" s="32">
        <v>6630</v>
      </c>
      <c r="B1488" t="s">
        <v>260</v>
      </c>
      <c r="C1488" s="32">
        <v>55</v>
      </c>
      <c r="D1488" t="s">
        <v>349</v>
      </c>
      <c r="E1488" s="32" t="s">
        <v>407</v>
      </c>
      <c r="F1488" s="32">
        <v>8</v>
      </c>
      <c r="G1488" t="s">
        <v>408</v>
      </c>
    </row>
    <row r="1489" spans="1:7" x14ac:dyDescent="0.25">
      <c r="A1489" s="32">
        <v>6630</v>
      </c>
      <c r="B1489" t="s">
        <v>260</v>
      </c>
      <c r="C1489" s="32">
        <v>74</v>
      </c>
      <c r="D1489" t="s">
        <v>353</v>
      </c>
      <c r="E1489" s="32" t="s">
        <v>409</v>
      </c>
      <c r="F1489" s="32">
        <v>11</v>
      </c>
      <c r="G1489" t="s">
        <v>410</v>
      </c>
    </row>
    <row r="1490" spans="1:7" x14ac:dyDescent="0.25">
      <c r="A1490" s="32">
        <v>6630</v>
      </c>
      <c r="B1490" t="s">
        <v>260</v>
      </c>
      <c r="C1490" s="32">
        <v>91</v>
      </c>
      <c r="D1490" t="s">
        <v>356</v>
      </c>
      <c r="E1490" s="32" t="s">
        <v>414</v>
      </c>
      <c r="F1490" s="32">
        <v>15</v>
      </c>
      <c r="G1490" t="s">
        <v>415</v>
      </c>
    </row>
    <row r="1491" spans="1:7" x14ac:dyDescent="0.25">
      <c r="A1491" s="32">
        <v>6630</v>
      </c>
      <c r="B1491" t="s">
        <v>260</v>
      </c>
      <c r="C1491" s="32">
        <v>92</v>
      </c>
      <c r="D1491" t="s">
        <v>357</v>
      </c>
      <c r="E1491" s="32" t="s">
        <v>414</v>
      </c>
      <c r="F1491" s="32">
        <v>15</v>
      </c>
      <c r="G1491" t="s">
        <v>415</v>
      </c>
    </row>
    <row r="1492" spans="1:7" x14ac:dyDescent="0.25">
      <c r="A1492" s="32">
        <v>6640</v>
      </c>
      <c r="B1492" t="s">
        <v>261</v>
      </c>
      <c r="C1492" s="32">
        <v>29</v>
      </c>
      <c r="D1492" t="s">
        <v>345</v>
      </c>
      <c r="E1492" s="32" t="s">
        <v>402</v>
      </c>
      <c r="F1492" s="32">
        <v>4</v>
      </c>
      <c r="G1492" t="s">
        <v>403</v>
      </c>
    </row>
    <row r="1493" spans="1:7" x14ac:dyDescent="0.25">
      <c r="A1493" s="32">
        <v>6640</v>
      </c>
      <c r="B1493" t="s">
        <v>261</v>
      </c>
      <c r="C1493" s="32">
        <v>52</v>
      </c>
      <c r="D1493" t="s">
        <v>348</v>
      </c>
      <c r="E1493" s="32" t="s">
        <v>405</v>
      </c>
      <c r="F1493" s="32">
        <v>7</v>
      </c>
      <c r="G1493" t="s">
        <v>406</v>
      </c>
    </row>
    <row r="1494" spans="1:7" x14ac:dyDescent="0.25">
      <c r="A1494" s="32">
        <v>6640</v>
      </c>
      <c r="B1494" t="s">
        <v>261</v>
      </c>
      <c r="C1494" s="32">
        <v>55</v>
      </c>
      <c r="D1494" t="s">
        <v>349</v>
      </c>
      <c r="E1494" s="32" t="s">
        <v>407</v>
      </c>
      <c r="F1494" s="32">
        <v>8</v>
      </c>
      <c r="G1494" t="s">
        <v>408</v>
      </c>
    </row>
    <row r="1495" spans="1:7" x14ac:dyDescent="0.25">
      <c r="A1495" s="32">
        <v>6640</v>
      </c>
      <c r="B1495" t="s">
        <v>261</v>
      </c>
      <c r="C1495" s="32">
        <v>71</v>
      </c>
      <c r="D1495" t="s">
        <v>351</v>
      </c>
      <c r="E1495" s="32" t="s">
        <v>409</v>
      </c>
      <c r="F1495" s="32">
        <v>11</v>
      </c>
      <c r="G1495" t="s">
        <v>410</v>
      </c>
    </row>
    <row r="1496" spans="1:7" x14ac:dyDescent="0.25">
      <c r="A1496" s="32">
        <v>6640</v>
      </c>
      <c r="B1496" t="s">
        <v>261</v>
      </c>
      <c r="C1496" s="32">
        <v>74</v>
      </c>
      <c r="D1496" t="s">
        <v>353</v>
      </c>
      <c r="E1496" s="32" t="s">
        <v>409</v>
      </c>
      <c r="F1496" s="32">
        <v>11</v>
      </c>
      <c r="G1496" t="s">
        <v>410</v>
      </c>
    </row>
    <row r="1497" spans="1:7" x14ac:dyDescent="0.25">
      <c r="A1497" s="32">
        <v>6640</v>
      </c>
      <c r="B1497" t="s">
        <v>261</v>
      </c>
      <c r="C1497" s="32">
        <v>75</v>
      </c>
      <c r="D1497" t="s">
        <v>362</v>
      </c>
      <c r="E1497" s="32" t="s">
        <v>421</v>
      </c>
      <c r="F1497" s="32">
        <v>12</v>
      </c>
      <c r="G1497" t="s">
        <v>422</v>
      </c>
    </row>
    <row r="1498" spans="1:7" x14ac:dyDescent="0.25">
      <c r="A1498" s="32">
        <v>6640</v>
      </c>
      <c r="B1498" t="s">
        <v>261</v>
      </c>
      <c r="C1498" s="32">
        <v>80</v>
      </c>
      <c r="D1498" t="s">
        <v>354</v>
      </c>
      <c r="E1498" s="32" t="s">
        <v>411</v>
      </c>
      <c r="F1498" s="32">
        <v>13</v>
      </c>
      <c r="G1498" t="s">
        <v>354</v>
      </c>
    </row>
    <row r="1499" spans="1:7" x14ac:dyDescent="0.25">
      <c r="A1499" s="32">
        <v>6640</v>
      </c>
      <c r="B1499" t="s">
        <v>261</v>
      </c>
      <c r="C1499" s="32">
        <v>90</v>
      </c>
      <c r="D1499" t="s">
        <v>372</v>
      </c>
      <c r="E1499" s="32" t="s">
        <v>414</v>
      </c>
      <c r="F1499" s="32">
        <v>15</v>
      </c>
      <c r="G1499" t="s">
        <v>415</v>
      </c>
    </row>
    <row r="1500" spans="1:7" x14ac:dyDescent="0.25">
      <c r="A1500" s="32">
        <v>6640</v>
      </c>
      <c r="B1500" t="s">
        <v>261</v>
      </c>
      <c r="C1500" s="32">
        <v>91</v>
      </c>
      <c r="D1500" t="s">
        <v>356</v>
      </c>
      <c r="E1500" s="32" t="s">
        <v>414</v>
      </c>
      <c r="F1500" s="32">
        <v>15</v>
      </c>
      <c r="G1500" t="s">
        <v>415</v>
      </c>
    </row>
    <row r="1501" spans="1:7" x14ac:dyDescent="0.25">
      <c r="A1501" s="32">
        <v>6640</v>
      </c>
      <c r="B1501" t="s">
        <v>261</v>
      </c>
      <c r="C1501" s="32">
        <v>92</v>
      </c>
      <c r="D1501" t="s">
        <v>357</v>
      </c>
      <c r="E1501" s="32" t="s">
        <v>414</v>
      </c>
      <c r="F1501" s="32">
        <v>15</v>
      </c>
      <c r="G1501" t="s">
        <v>415</v>
      </c>
    </row>
    <row r="1502" spans="1:7" x14ac:dyDescent="0.25">
      <c r="A1502" s="32">
        <v>6650</v>
      </c>
      <c r="B1502" t="s">
        <v>262</v>
      </c>
      <c r="C1502" s="32">
        <v>35</v>
      </c>
      <c r="D1502" t="s">
        <v>366</v>
      </c>
      <c r="E1502" s="32" t="s">
        <v>402</v>
      </c>
      <c r="F1502" s="32">
        <v>4</v>
      </c>
      <c r="G1502" t="s">
        <v>403</v>
      </c>
    </row>
    <row r="1503" spans="1:7" x14ac:dyDescent="0.25">
      <c r="A1503" s="32">
        <v>6650</v>
      </c>
      <c r="B1503" t="s">
        <v>262</v>
      </c>
      <c r="C1503" s="32">
        <v>55</v>
      </c>
      <c r="D1503" t="s">
        <v>349</v>
      </c>
      <c r="E1503" s="32" t="s">
        <v>407</v>
      </c>
      <c r="F1503" s="32">
        <v>8</v>
      </c>
      <c r="G1503" t="s">
        <v>408</v>
      </c>
    </row>
    <row r="1504" spans="1:7" x14ac:dyDescent="0.25">
      <c r="A1504" s="32">
        <v>6650</v>
      </c>
      <c r="B1504" t="s">
        <v>262</v>
      </c>
      <c r="C1504" s="32">
        <v>74</v>
      </c>
      <c r="D1504" t="s">
        <v>353</v>
      </c>
      <c r="E1504" s="32" t="s">
        <v>409</v>
      </c>
      <c r="F1504" s="32">
        <v>11</v>
      </c>
      <c r="G1504" t="s">
        <v>410</v>
      </c>
    </row>
    <row r="1505" spans="1:7" x14ac:dyDescent="0.25">
      <c r="A1505" s="32">
        <v>6650</v>
      </c>
      <c r="B1505" t="s">
        <v>262</v>
      </c>
      <c r="C1505" s="32">
        <v>75</v>
      </c>
      <c r="D1505" t="s">
        <v>362</v>
      </c>
      <c r="E1505" s="32" t="s">
        <v>421</v>
      </c>
      <c r="F1505" s="32">
        <v>12</v>
      </c>
      <c r="G1505" t="s">
        <v>422</v>
      </c>
    </row>
    <row r="1506" spans="1:7" x14ac:dyDescent="0.25">
      <c r="A1506" s="32">
        <v>6650</v>
      </c>
      <c r="B1506" t="s">
        <v>262</v>
      </c>
      <c r="C1506" s="32">
        <v>85</v>
      </c>
      <c r="D1506" t="s">
        <v>355</v>
      </c>
      <c r="E1506" s="32" t="s">
        <v>412</v>
      </c>
      <c r="F1506" s="32">
        <v>14</v>
      </c>
      <c r="G1506" t="s">
        <v>413</v>
      </c>
    </row>
    <row r="1507" spans="1:7" x14ac:dyDescent="0.25">
      <c r="A1507" s="32">
        <v>6650</v>
      </c>
      <c r="B1507" t="s">
        <v>262</v>
      </c>
      <c r="C1507" s="32">
        <v>91</v>
      </c>
      <c r="D1507" t="s">
        <v>356</v>
      </c>
      <c r="E1507" s="32" t="s">
        <v>414</v>
      </c>
      <c r="F1507" s="32">
        <v>15</v>
      </c>
      <c r="G1507" t="s">
        <v>415</v>
      </c>
    </row>
    <row r="1508" spans="1:7" x14ac:dyDescent="0.25">
      <c r="A1508" s="32">
        <v>6650</v>
      </c>
      <c r="B1508" t="s">
        <v>262</v>
      </c>
      <c r="C1508" s="32">
        <v>92</v>
      </c>
      <c r="D1508" t="s">
        <v>357</v>
      </c>
      <c r="E1508" s="32" t="s">
        <v>414</v>
      </c>
      <c r="F1508" s="32">
        <v>15</v>
      </c>
      <c r="G1508" t="s">
        <v>415</v>
      </c>
    </row>
    <row r="1509" spans="1:7" x14ac:dyDescent="0.25">
      <c r="A1509" s="32">
        <v>6650</v>
      </c>
      <c r="B1509" t="s">
        <v>262</v>
      </c>
      <c r="C1509" s="32">
        <v>95</v>
      </c>
      <c r="D1509" t="s">
        <v>358</v>
      </c>
      <c r="E1509" s="32" t="s">
        <v>416</v>
      </c>
      <c r="F1509" s="32">
        <v>16</v>
      </c>
      <c r="G1509" t="s">
        <v>417</v>
      </c>
    </row>
    <row r="1510" spans="1:7" x14ac:dyDescent="0.25">
      <c r="A1510" s="32">
        <v>6670</v>
      </c>
      <c r="B1510" t="s">
        <v>263</v>
      </c>
      <c r="C1510" s="32">
        <v>55</v>
      </c>
      <c r="D1510" t="s">
        <v>349</v>
      </c>
      <c r="E1510" s="32" t="s">
        <v>407</v>
      </c>
      <c r="F1510" s="32">
        <v>8</v>
      </c>
      <c r="G1510" t="s">
        <v>408</v>
      </c>
    </row>
    <row r="1511" spans="1:7" x14ac:dyDescent="0.25">
      <c r="A1511" s="32">
        <v>6670</v>
      </c>
      <c r="B1511" t="s">
        <v>263</v>
      </c>
      <c r="C1511" s="32">
        <v>65</v>
      </c>
      <c r="D1511" t="s">
        <v>389</v>
      </c>
      <c r="E1511" s="32" t="s">
        <v>425</v>
      </c>
      <c r="F1511" s="32">
        <v>10</v>
      </c>
      <c r="G1511" t="s">
        <v>426</v>
      </c>
    </row>
    <row r="1512" spans="1:7" x14ac:dyDescent="0.25">
      <c r="A1512" s="32">
        <v>6670</v>
      </c>
      <c r="B1512" t="s">
        <v>263</v>
      </c>
      <c r="C1512" s="32">
        <v>70</v>
      </c>
      <c r="D1512" t="s">
        <v>350</v>
      </c>
      <c r="E1512" s="32" t="s">
        <v>409</v>
      </c>
      <c r="F1512" s="32">
        <v>11</v>
      </c>
      <c r="G1512" t="s">
        <v>410</v>
      </c>
    </row>
    <row r="1513" spans="1:7" x14ac:dyDescent="0.25">
      <c r="A1513" s="32">
        <v>6670</v>
      </c>
      <c r="B1513" t="s">
        <v>263</v>
      </c>
      <c r="C1513" s="32">
        <v>74</v>
      </c>
      <c r="D1513" t="s">
        <v>353</v>
      </c>
      <c r="E1513" s="32" t="s">
        <v>409</v>
      </c>
      <c r="F1513" s="32">
        <v>11</v>
      </c>
      <c r="G1513" t="s">
        <v>410</v>
      </c>
    </row>
    <row r="1514" spans="1:7" x14ac:dyDescent="0.25">
      <c r="A1514" s="32">
        <v>6670</v>
      </c>
      <c r="B1514" t="s">
        <v>263</v>
      </c>
      <c r="C1514" s="32">
        <v>75</v>
      </c>
      <c r="D1514" t="s">
        <v>362</v>
      </c>
      <c r="E1514" s="32" t="s">
        <v>421</v>
      </c>
      <c r="F1514" s="32">
        <v>12</v>
      </c>
      <c r="G1514" t="s">
        <v>422</v>
      </c>
    </row>
    <row r="1515" spans="1:7" x14ac:dyDescent="0.25">
      <c r="A1515" s="32">
        <v>6670</v>
      </c>
      <c r="B1515" t="s">
        <v>263</v>
      </c>
      <c r="C1515" s="32">
        <v>92</v>
      </c>
      <c r="D1515" t="s">
        <v>357</v>
      </c>
      <c r="E1515" s="32" t="s">
        <v>414</v>
      </c>
      <c r="F1515" s="32">
        <v>15</v>
      </c>
      <c r="G1515" t="s">
        <v>415</v>
      </c>
    </row>
    <row r="1516" spans="1:7" x14ac:dyDescent="0.25">
      <c r="A1516" s="32">
        <v>6710</v>
      </c>
      <c r="B1516" t="s">
        <v>264</v>
      </c>
      <c r="C1516" s="32">
        <v>14</v>
      </c>
      <c r="D1516" t="s">
        <v>339</v>
      </c>
      <c r="E1516" s="32" t="s">
        <v>400</v>
      </c>
      <c r="F1516" s="32">
        <v>3</v>
      </c>
      <c r="G1516" t="s">
        <v>401</v>
      </c>
    </row>
    <row r="1517" spans="1:7" x14ac:dyDescent="0.25">
      <c r="A1517" s="32">
        <v>6710</v>
      </c>
      <c r="B1517" t="s">
        <v>264</v>
      </c>
      <c r="C1517" s="32">
        <v>28</v>
      </c>
      <c r="D1517" t="s">
        <v>365</v>
      </c>
      <c r="E1517" s="32" t="s">
        <v>402</v>
      </c>
      <c r="F1517" s="32">
        <v>4</v>
      </c>
      <c r="G1517" t="s">
        <v>403</v>
      </c>
    </row>
    <row r="1518" spans="1:7" x14ac:dyDescent="0.25">
      <c r="A1518" s="32">
        <v>6710</v>
      </c>
      <c r="B1518" t="s">
        <v>264</v>
      </c>
      <c r="C1518" s="32">
        <v>29</v>
      </c>
      <c r="D1518" t="s">
        <v>345</v>
      </c>
      <c r="E1518" s="32" t="s">
        <v>402</v>
      </c>
      <c r="F1518" s="32">
        <v>4</v>
      </c>
      <c r="G1518" t="s">
        <v>403</v>
      </c>
    </row>
    <row r="1519" spans="1:7" x14ac:dyDescent="0.25">
      <c r="A1519" s="32">
        <v>6710</v>
      </c>
      <c r="B1519" t="s">
        <v>264</v>
      </c>
      <c r="C1519" s="32">
        <v>31</v>
      </c>
      <c r="D1519" t="s">
        <v>370</v>
      </c>
      <c r="E1519" s="32" t="s">
        <v>402</v>
      </c>
      <c r="F1519" s="32">
        <v>4</v>
      </c>
      <c r="G1519" t="s">
        <v>403</v>
      </c>
    </row>
    <row r="1520" spans="1:7" x14ac:dyDescent="0.25">
      <c r="A1520" s="32">
        <v>6710</v>
      </c>
      <c r="B1520" t="s">
        <v>264</v>
      </c>
      <c r="C1520" s="32">
        <v>34</v>
      </c>
      <c r="D1520" t="s">
        <v>375</v>
      </c>
      <c r="E1520" s="32" t="s">
        <v>402</v>
      </c>
      <c r="F1520" s="32">
        <v>4</v>
      </c>
      <c r="G1520" t="s">
        <v>403</v>
      </c>
    </row>
    <row r="1521" spans="1:7" x14ac:dyDescent="0.25">
      <c r="A1521" s="32">
        <v>6710</v>
      </c>
      <c r="B1521" t="s">
        <v>264</v>
      </c>
      <c r="C1521" s="32">
        <v>40</v>
      </c>
      <c r="D1521" t="s">
        <v>367</v>
      </c>
      <c r="E1521" s="32" t="s">
        <v>423</v>
      </c>
      <c r="F1521" s="32">
        <v>5</v>
      </c>
      <c r="G1521" t="s">
        <v>424</v>
      </c>
    </row>
    <row r="1522" spans="1:7" x14ac:dyDescent="0.25">
      <c r="A1522" s="32">
        <v>6710</v>
      </c>
      <c r="B1522" t="s">
        <v>264</v>
      </c>
      <c r="C1522" s="32">
        <v>50</v>
      </c>
      <c r="D1522" t="s">
        <v>376</v>
      </c>
      <c r="E1522" s="32" t="s">
        <v>405</v>
      </c>
      <c r="F1522" s="32">
        <v>7</v>
      </c>
      <c r="G1522" t="s">
        <v>406</v>
      </c>
    </row>
    <row r="1523" spans="1:7" x14ac:dyDescent="0.25">
      <c r="A1523" s="32">
        <v>6710</v>
      </c>
      <c r="B1523" t="s">
        <v>264</v>
      </c>
      <c r="C1523" s="32">
        <v>51</v>
      </c>
      <c r="D1523" t="s">
        <v>347</v>
      </c>
      <c r="E1523" s="32" t="s">
        <v>405</v>
      </c>
      <c r="F1523" s="32">
        <v>7</v>
      </c>
      <c r="G1523" t="s">
        <v>406</v>
      </c>
    </row>
    <row r="1524" spans="1:7" x14ac:dyDescent="0.25">
      <c r="A1524" s="32">
        <v>6710</v>
      </c>
      <c r="B1524" t="s">
        <v>264</v>
      </c>
      <c r="C1524" s="32">
        <v>52</v>
      </c>
      <c r="D1524" t="s">
        <v>348</v>
      </c>
      <c r="E1524" s="32" t="s">
        <v>405</v>
      </c>
      <c r="F1524" s="32">
        <v>7</v>
      </c>
      <c r="G1524" t="s">
        <v>406</v>
      </c>
    </row>
    <row r="1525" spans="1:7" x14ac:dyDescent="0.25">
      <c r="A1525" s="32">
        <v>6710</v>
      </c>
      <c r="B1525" t="s">
        <v>264</v>
      </c>
      <c r="C1525" s="32">
        <v>60</v>
      </c>
      <c r="D1525" t="s">
        <v>368</v>
      </c>
      <c r="E1525" s="32" t="s">
        <v>419</v>
      </c>
      <c r="F1525" s="32">
        <v>9</v>
      </c>
      <c r="G1525" t="s">
        <v>420</v>
      </c>
    </row>
    <row r="1526" spans="1:7" x14ac:dyDescent="0.25">
      <c r="A1526" s="32">
        <v>6710</v>
      </c>
      <c r="B1526" t="s">
        <v>264</v>
      </c>
      <c r="C1526" s="32">
        <v>63</v>
      </c>
      <c r="D1526" t="s">
        <v>360</v>
      </c>
      <c r="E1526" s="32" t="s">
        <v>419</v>
      </c>
      <c r="F1526" s="32">
        <v>9</v>
      </c>
      <c r="G1526" t="s">
        <v>420</v>
      </c>
    </row>
    <row r="1527" spans="1:7" x14ac:dyDescent="0.25">
      <c r="A1527" s="32">
        <v>6710</v>
      </c>
      <c r="B1527" t="s">
        <v>264</v>
      </c>
      <c r="C1527" s="32">
        <v>64</v>
      </c>
      <c r="D1527" t="s">
        <v>361</v>
      </c>
      <c r="E1527" s="32" t="s">
        <v>419</v>
      </c>
      <c r="F1527" s="32">
        <v>9</v>
      </c>
      <c r="G1527" t="s">
        <v>420</v>
      </c>
    </row>
    <row r="1528" spans="1:7" x14ac:dyDescent="0.25">
      <c r="A1528" s="32">
        <v>6710</v>
      </c>
      <c r="B1528" t="s">
        <v>264</v>
      </c>
      <c r="C1528" s="32">
        <v>71</v>
      </c>
      <c r="D1528" t="s">
        <v>351</v>
      </c>
      <c r="E1528" s="32" t="s">
        <v>409</v>
      </c>
      <c r="F1528" s="32">
        <v>11</v>
      </c>
      <c r="G1528" t="s">
        <v>410</v>
      </c>
    </row>
    <row r="1529" spans="1:7" x14ac:dyDescent="0.25">
      <c r="A1529" s="32">
        <v>6710</v>
      </c>
      <c r="B1529" t="s">
        <v>264</v>
      </c>
      <c r="C1529" s="32">
        <v>75</v>
      </c>
      <c r="D1529" t="s">
        <v>362</v>
      </c>
      <c r="E1529" s="32" t="s">
        <v>421</v>
      </c>
      <c r="F1529" s="32">
        <v>12</v>
      </c>
      <c r="G1529" t="s">
        <v>422</v>
      </c>
    </row>
    <row r="1530" spans="1:7" x14ac:dyDescent="0.25">
      <c r="A1530" s="32">
        <v>6710</v>
      </c>
      <c r="B1530" t="s">
        <v>264</v>
      </c>
      <c r="C1530" s="32">
        <v>93</v>
      </c>
      <c r="D1530" t="s">
        <v>387</v>
      </c>
      <c r="E1530" s="32" t="s">
        <v>414</v>
      </c>
      <c r="F1530" s="32">
        <v>15</v>
      </c>
      <c r="G1530" t="s">
        <v>415</v>
      </c>
    </row>
    <row r="1531" spans="1:7" x14ac:dyDescent="0.25">
      <c r="A1531" s="32">
        <v>6720</v>
      </c>
      <c r="B1531" t="s">
        <v>265</v>
      </c>
      <c r="C1531" s="32">
        <v>52</v>
      </c>
      <c r="D1531" t="s">
        <v>348</v>
      </c>
      <c r="E1531" s="32" t="s">
        <v>405</v>
      </c>
      <c r="F1531" s="32">
        <v>7</v>
      </c>
      <c r="G1531" t="s">
        <v>406</v>
      </c>
    </row>
    <row r="1532" spans="1:7" x14ac:dyDescent="0.25">
      <c r="A1532" s="32">
        <v>6720</v>
      </c>
      <c r="B1532" t="s">
        <v>265</v>
      </c>
      <c r="C1532" s="32">
        <v>70</v>
      </c>
      <c r="D1532" t="s">
        <v>350</v>
      </c>
      <c r="E1532" s="32" t="s">
        <v>409</v>
      </c>
      <c r="F1532" s="32">
        <v>11</v>
      </c>
      <c r="G1532" t="s">
        <v>410</v>
      </c>
    </row>
    <row r="1533" spans="1:7" x14ac:dyDescent="0.25">
      <c r="A1533" s="32">
        <v>6730</v>
      </c>
      <c r="B1533" t="s">
        <v>266</v>
      </c>
      <c r="C1533" s="32">
        <v>28</v>
      </c>
      <c r="D1533" t="s">
        <v>365</v>
      </c>
      <c r="E1533" s="32" t="s">
        <v>402</v>
      </c>
      <c r="F1533" s="32">
        <v>4</v>
      </c>
      <c r="G1533" t="s">
        <v>403</v>
      </c>
    </row>
    <row r="1534" spans="1:7" x14ac:dyDescent="0.25">
      <c r="A1534" s="32">
        <v>6730</v>
      </c>
      <c r="B1534" t="s">
        <v>266</v>
      </c>
      <c r="C1534" s="32">
        <v>29</v>
      </c>
      <c r="D1534" t="s">
        <v>345</v>
      </c>
      <c r="E1534" s="32" t="s">
        <v>402</v>
      </c>
      <c r="F1534" s="32">
        <v>4</v>
      </c>
      <c r="G1534" t="s">
        <v>403</v>
      </c>
    </row>
    <row r="1535" spans="1:7" x14ac:dyDescent="0.25">
      <c r="A1535" s="32">
        <v>6730</v>
      </c>
      <c r="B1535" t="s">
        <v>266</v>
      </c>
      <c r="C1535" s="32">
        <v>32</v>
      </c>
      <c r="D1535" t="s">
        <v>388</v>
      </c>
      <c r="E1535" s="32" t="s">
        <v>402</v>
      </c>
      <c r="F1535" s="32">
        <v>4</v>
      </c>
      <c r="G1535" t="s">
        <v>403</v>
      </c>
    </row>
    <row r="1536" spans="1:7" x14ac:dyDescent="0.25">
      <c r="A1536" s="32">
        <v>6730</v>
      </c>
      <c r="B1536" t="s">
        <v>266</v>
      </c>
      <c r="C1536" s="32">
        <v>33</v>
      </c>
      <c r="D1536" t="s">
        <v>374</v>
      </c>
      <c r="E1536" s="32" t="s">
        <v>402</v>
      </c>
      <c r="F1536" s="32">
        <v>4</v>
      </c>
      <c r="G1536" t="s">
        <v>403</v>
      </c>
    </row>
    <row r="1537" spans="1:7" x14ac:dyDescent="0.25">
      <c r="A1537" s="32">
        <v>6730</v>
      </c>
      <c r="B1537" t="s">
        <v>266</v>
      </c>
      <c r="C1537" s="32">
        <v>36</v>
      </c>
      <c r="D1537" t="s">
        <v>379</v>
      </c>
      <c r="E1537" s="32" t="s">
        <v>402</v>
      </c>
      <c r="F1537" s="32">
        <v>4</v>
      </c>
      <c r="G1537" t="s">
        <v>403</v>
      </c>
    </row>
    <row r="1538" spans="1:7" x14ac:dyDescent="0.25">
      <c r="A1538" s="32">
        <v>6730</v>
      </c>
      <c r="B1538" t="s">
        <v>266</v>
      </c>
      <c r="C1538" s="32">
        <v>45</v>
      </c>
      <c r="D1538" t="s">
        <v>346</v>
      </c>
      <c r="E1538" s="32" t="s">
        <v>404</v>
      </c>
      <c r="F1538" s="32">
        <v>6</v>
      </c>
      <c r="G1538" t="s">
        <v>346</v>
      </c>
    </row>
    <row r="1539" spans="1:7" x14ac:dyDescent="0.25">
      <c r="A1539" s="32">
        <v>6730</v>
      </c>
      <c r="B1539" t="s">
        <v>266</v>
      </c>
      <c r="C1539" s="32">
        <v>52</v>
      </c>
      <c r="D1539" t="s">
        <v>348</v>
      </c>
      <c r="E1539" s="32" t="s">
        <v>405</v>
      </c>
      <c r="F1539" s="32">
        <v>7</v>
      </c>
      <c r="G1539" t="s">
        <v>406</v>
      </c>
    </row>
    <row r="1540" spans="1:7" x14ac:dyDescent="0.25">
      <c r="A1540" s="32">
        <v>6730</v>
      </c>
      <c r="B1540" t="s">
        <v>266</v>
      </c>
      <c r="C1540" s="32">
        <v>72</v>
      </c>
      <c r="D1540" t="s">
        <v>384</v>
      </c>
      <c r="E1540" s="32" t="s">
        <v>409</v>
      </c>
      <c r="F1540" s="32">
        <v>11</v>
      </c>
      <c r="G1540" t="s">
        <v>410</v>
      </c>
    </row>
    <row r="1541" spans="1:7" x14ac:dyDescent="0.25">
      <c r="A1541" s="32">
        <v>6730</v>
      </c>
      <c r="B1541" t="s">
        <v>266</v>
      </c>
      <c r="C1541" s="32">
        <v>74</v>
      </c>
      <c r="D1541" t="s">
        <v>353</v>
      </c>
      <c r="E1541" s="32" t="s">
        <v>409</v>
      </c>
      <c r="F1541" s="32">
        <v>11</v>
      </c>
      <c r="G1541" t="s">
        <v>410</v>
      </c>
    </row>
    <row r="1542" spans="1:7" x14ac:dyDescent="0.25">
      <c r="A1542" s="32">
        <v>6730</v>
      </c>
      <c r="B1542" t="s">
        <v>266</v>
      </c>
      <c r="C1542" s="32">
        <v>92</v>
      </c>
      <c r="D1542" t="s">
        <v>357</v>
      </c>
      <c r="E1542" s="32" t="s">
        <v>414</v>
      </c>
      <c r="F1542" s="32">
        <v>15</v>
      </c>
      <c r="G1542" t="s">
        <v>415</v>
      </c>
    </row>
    <row r="1543" spans="1:7" x14ac:dyDescent="0.25">
      <c r="A1543" s="32">
        <v>6730</v>
      </c>
      <c r="B1543" t="s">
        <v>266</v>
      </c>
      <c r="C1543" s="32">
        <v>93</v>
      </c>
      <c r="D1543" t="s">
        <v>387</v>
      </c>
      <c r="E1543" s="32" t="s">
        <v>414</v>
      </c>
      <c r="F1543" s="32">
        <v>15</v>
      </c>
      <c r="G1543" t="s">
        <v>415</v>
      </c>
    </row>
    <row r="1544" spans="1:7" x14ac:dyDescent="0.25">
      <c r="A1544" s="32">
        <v>6730</v>
      </c>
      <c r="B1544" t="s">
        <v>266</v>
      </c>
      <c r="C1544" s="32">
        <v>95</v>
      </c>
      <c r="D1544" t="s">
        <v>358</v>
      </c>
      <c r="E1544" s="32" t="s">
        <v>416</v>
      </c>
      <c r="F1544" s="32">
        <v>16</v>
      </c>
      <c r="G1544" t="s">
        <v>417</v>
      </c>
    </row>
    <row r="1545" spans="1:7" x14ac:dyDescent="0.25">
      <c r="A1545" s="32">
        <v>7100</v>
      </c>
      <c r="B1545" t="s">
        <v>267</v>
      </c>
      <c r="C1545" s="32">
        <v>15</v>
      </c>
      <c r="D1545" t="s">
        <v>340</v>
      </c>
      <c r="E1545" s="32" t="s">
        <v>402</v>
      </c>
      <c r="F1545" s="32">
        <v>4</v>
      </c>
      <c r="G1545" t="s">
        <v>403</v>
      </c>
    </row>
    <row r="1546" spans="1:7" x14ac:dyDescent="0.25">
      <c r="A1546" s="32">
        <v>7100</v>
      </c>
      <c r="B1546" t="s">
        <v>267</v>
      </c>
      <c r="C1546" s="32">
        <v>35</v>
      </c>
      <c r="D1546" t="s">
        <v>366</v>
      </c>
      <c r="E1546" s="32" t="s">
        <v>402</v>
      </c>
      <c r="F1546" s="32">
        <v>4</v>
      </c>
      <c r="G1546" t="s">
        <v>403</v>
      </c>
    </row>
    <row r="1547" spans="1:7" x14ac:dyDescent="0.25">
      <c r="A1547" s="32">
        <v>7100</v>
      </c>
      <c r="B1547" t="s">
        <v>267</v>
      </c>
      <c r="C1547" s="32">
        <v>45</v>
      </c>
      <c r="D1547" t="s">
        <v>346</v>
      </c>
      <c r="E1547" s="32" t="s">
        <v>404</v>
      </c>
      <c r="F1547" s="32">
        <v>6</v>
      </c>
      <c r="G1547" t="s">
        <v>346</v>
      </c>
    </row>
    <row r="1548" spans="1:7" x14ac:dyDescent="0.25">
      <c r="A1548" s="32">
        <v>7100</v>
      </c>
      <c r="B1548" t="s">
        <v>267</v>
      </c>
      <c r="C1548" s="32">
        <v>60</v>
      </c>
      <c r="D1548" t="s">
        <v>368</v>
      </c>
      <c r="E1548" s="32" t="s">
        <v>419</v>
      </c>
      <c r="F1548" s="32">
        <v>9</v>
      </c>
      <c r="G1548" t="s">
        <v>420</v>
      </c>
    </row>
    <row r="1549" spans="1:7" x14ac:dyDescent="0.25">
      <c r="A1549" s="32">
        <v>7100</v>
      </c>
      <c r="B1549" t="s">
        <v>267</v>
      </c>
      <c r="C1549" s="32">
        <v>63</v>
      </c>
      <c r="D1549" t="s">
        <v>360</v>
      </c>
      <c r="E1549" s="32" t="s">
        <v>419</v>
      </c>
      <c r="F1549" s="32">
        <v>9</v>
      </c>
      <c r="G1549" t="s">
        <v>420</v>
      </c>
    </row>
    <row r="1550" spans="1:7" x14ac:dyDescent="0.25">
      <c r="A1550" s="32">
        <v>7100</v>
      </c>
      <c r="B1550" t="s">
        <v>267</v>
      </c>
      <c r="C1550" s="32">
        <v>64</v>
      </c>
      <c r="D1550" t="s">
        <v>361</v>
      </c>
      <c r="E1550" s="32" t="s">
        <v>419</v>
      </c>
      <c r="F1550" s="32">
        <v>9</v>
      </c>
      <c r="G1550" t="s">
        <v>420</v>
      </c>
    </row>
    <row r="1551" spans="1:7" x14ac:dyDescent="0.25">
      <c r="A1551" s="32">
        <v>7100</v>
      </c>
      <c r="B1551" t="s">
        <v>267</v>
      </c>
      <c r="C1551" s="32">
        <v>71</v>
      </c>
      <c r="D1551" t="s">
        <v>351</v>
      </c>
      <c r="E1551" s="32" t="s">
        <v>409</v>
      </c>
      <c r="F1551" s="32">
        <v>11</v>
      </c>
      <c r="G1551" t="s">
        <v>410</v>
      </c>
    </row>
    <row r="1552" spans="1:7" x14ac:dyDescent="0.25">
      <c r="A1552" s="32">
        <v>7100</v>
      </c>
      <c r="B1552" t="s">
        <v>267</v>
      </c>
      <c r="C1552" s="32">
        <v>75</v>
      </c>
      <c r="D1552" t="s">
        <v>362</v>
      </c>
      <c r="E1552" s="32" t="s">
        <v>421</v>
      </c>
      <c r="F1552" s="32">
        <v>12</v>
      </c>
      <c r="G1552" t="s">
        <v>422</v>
      </c>
    </row>
    <row r="1553" spans="1:7" x14ac:dyDescent="0.25">
      <c r="A1553" s="32">
        <v>7210</v>
      </c>
      <c r="B1553" t="s">
        <v>268</v>
      </c>
      <c r="C1553" s="32">
        <v>60</v>
      </c>
      <c r="D1553" t="s">
        <v>368</v>
      </c>
      <c r="E1553" s="32" t="s">
        <v>419</v>
      </c>
      <c r="F1553" s="32">
        <v>9</v>
      </c>
      <c r="G1553" t="s">
        <v>420</v>
      </c>
    </row>
    <row r="1554" spans="1:7" x14ac:dyDescent="0.25">
      <c r="A1554" s="32">
        <v>7210</v>
      </c>
      <c r="B1554" t="s">
        <v>268</v>
      </c>
      <c r="C1554" s="32">
        <v>63</v>
      </c>
      <c r="D1554" t="s">
        <v>360</v>
      </c>
      <c r="E1554" s="32" t="s">
        <v>419</v>
      </c>
      <c r="F1554" s="32">
        <v>9</v>
      </c>
      <c r="G1554" t="s">
        <v>420</v>
      </c>
    </row>
    <row r="1555" spans="1:7" x14ac:dyDescent="0.25">
      <c r="A1555" s="32">
        <v>7210</v>
      </c>
      <c r="B1555" t="s">
        <v>268</v>
      </c>
      <c r="C1555" s="32">
        <v>67</v>
      </c>
      <c r="D1555" t="s">
        <v>391</v>
      </c>
      <c r="E1555" s="32" t="s">
        <v>425</v>
      </c>
      <c r="F1555" s="32">
        <v>10</v>
      </c>
      <c r="G1555" t="s">
        <v>426</v>
      </c>
    </row>
    <row r="1556" spans="1:7" x14ac:dyDescent="0.25">
      <c r="A1556" s="32">
        <v>7210</v>
      </c>
      <c r="B1556" t="s">
        <v>268</v>
      </c>
      <c r="C1556" s="32">
        <v>74</v>
      </c>
      <c r="D1556" t="s">
        <v>353</v>
      </c>
      <c r="E1556" s="32" t="s">
        <v>409</v>
      </c>
      <c r="F1556" s="32">
        <v>11</v>
      </c>
      <c r="G1556" t="s">
        <v>410</v>
      </c>
    </row>
    <row r="1557" spans="1:7" x14ac:dyDescent="0.25">
      <c r="A1557" s="32">
        <v>7210</v>
      </c>
      <c r="B1557" t="s">
        <v>268</v>
      </c>
      <c r="C1557" s="32">
        <v>75</v>
      </c>
      <c r="D1557" t="s">
        <v>362</v>
      </c>
      <c r="E1557" s="32" t="s">
        <v>421</v>
      </c>
      <c r="F1557" s="32">
        <v>12</v>
      </c>
      <c r="G1557" t="s">
        <v>422</v>
      </c>
    </row>
    <row r="1558" spans="1:7" x14ac:dyDescent="0.25">
      <c r="A1558" s="32">
        <v>7210</v>
      </c>
      <c r="B1558" t="s">
        <v>268</v>
      </c>
      <c r="C1558" s="32">
        <v>92</v>
      </c>
      <c r="D1558" t="s">
        <v>357</v>
      </c>
      <c r="E1558" s="32" t="s">
        <v>414</v>
      </c>
      <c r="F1558" s="32">
        <v>15</v>
      </c>
      <c r="G1558" t="s">
        <v>415</v>
      </c>
    </row>
    <row r="1559" spans="1:7" x14ac:dyDescent="0.25">
      <c r="A1559" s="32">
        <v>7220</v>
      </c>
      <c r="B1559" t="s">
        <v>269</v>
      </c>
      <c r="C1559" s="32">
        <v>36</v>
      </c>
      <c r="D1559" t="s">
        <v>379</v>
      </c>
      <c r="E1559" s="32" t="s">
        <v>402</v>
      </c>
      <c r="F1559" s="32">
        <v>4</v>
      </c>
      <c r="G1559" t="s">
        <v>403</v>
      </c>
    </row>
    <row r="1560" spans="1:7" x14ac:dyDescent="0.25">
      <c r="A1560" s="32">
        <v>7220</v>
      </c>
      <c r="B1560" t="s">
        <v>269</v>
      </c>
      <c r="C1560" s="32">
        <v>60</v>
      </c>
      <c r="D1560" t="s">
        <v>368</v>
      </c>
      <c r="E1560" s="32" t="s">
        <v>419</v>
      </c>
      <c r="F1560" s="32">
        <v>9</v>
      </c>
      <c r="G1560" t="s">
        <v>420</v>
      </c>
    </row>
    <row r="1561" spans="1:7" x14ac:dyDescent="0.25">
      <c r="A1561" s="32">
        <v>7220</v>
      </c>
      <c r="B1561" t="s">
        <v>269</v>
      </c>
      <c r="C1561" s="32">
        <v>63</v>
      </c>
      <c r="D1561" t="s">
        <v>360</v>
      </c>
      <c r="E1561" s="32" t="s">
        <v>419</v>
      </c>
      <c r="F1561" s="32">
        <v>9</v>
      </c>
      <c r="G1561" t="s">
        <v>420</v>
      </c>
    </row>
    <row r="1562" spans="1:7" x14ac:dyDescent="0.25">
      <c r="A1562" s="32">
        <v>7220</v>
      </c>
      <c r="B1562" t="s">
        <v>269</v>
      </c>
      <c r="C1562" s="32">
        <v>65</v>
      </c>
      <c r="D1562" t="s">
        <v>389</v>
      </c>
      <c r="E1562" s="32" t="s">
        <v>425</v>
      </c>
      <c r="F1562" s="32">
        <v>10</v>
      </c>
      <c r="G1562" t="s">
        <v>426</v>
      </c>
    </row>
    <row r="1563" spans="1:7" x14ac:dyDescent="0.25">
      <c r="A1563" s="32">
        <v>7220</v>
      </c>
      <c r="B1563" t="s">
        <v>269</v>
      </c>
      <c r="C1563" s="32">
        <v>70</v>
      </c>
      <c r="D1563" t="s">
        <v>350</v>
      </c>
      <c r="E1563" s="32" t="s">
        <v>409</v>
      </c>
      <c r="F1563" s="32">
        <v>11</v>
      </c>
      <c r="G1563" t="s">
        <v>410</v>
      </c>
    </row>
    <row r="1564" spans="1:7" x14ac:dyDescent="0.25">
      <c r="A1564" s="32">
        <v>7220</v>
      </c>
      <c r="B1564" t="s">
        <v>269</v>
      </c>
      <c r="C1564" s="32">
        <v>71</v>
      </c>
      <c r="D1564" t="s">
        <v>351</v>
      </c>
      <c r="E1564" s="32" t="s">
        <v>409</v>
      </c>
      <c r="F1564" s="32">
        <v>11</v>
      </c>
      <c r="G1564" t="s">
        <v>410</v>
      </c>
    </row>
    <row r="1565" spans="1:7" x14ac:dyDescent="0.25">
      <c r="A1565" s="32">
        <v>7220</v>
      </c>
      <c r="B1565" t="s">
        <v>269</v>
      </c>
      <c r="C1565" s="32">
        <v>92</v>
      </c>
      <c r="D1565" t="s">
        <v>357</v>
      </c>
      <c r="E1565" s="32" t="s">
        <v>414</v>
      </c>
      <c r="F1565" s="32">
        <v>15</v>
      </c>
      <c r="G1565" t="s">
        <v>415</v>
      </c>
    </row>
    <row r="1566" spans="1:7" x14ac:dyDescent="0.25">
      <c r="A1566" s="32">
        <v>7230</v>
      </c>
      <c r="B1566" t="s">
        <v>270</v>
      </c>
      <c r="C1566" s="32">
        <v>45</v>
      </c>
      <c r="D1566" t="s">
        <v>346</v>
      </c>
      <c r="E1566" s="32" t="s">
        <v>404</v>
      </c>
      <c r="F1566" s="32">
        <v>6</v>
      </c>
      <c r="G1566" t="s">
        <v>346</v>
      </c>
    </row>
    <row r="1567" spans="1:7" x14ac:dyDescent="0.25">
      <c r="A1567" s="32">
        <v>7230</v>
      </c>
      <c r="B1567" t="s">
        <v>270</v>
      </c>
      <c r="C1567" s="32">
        <v>50</v>
      </c>
      <c r="D1567" t="s">
        <v>376</v>
      </c>
      <c r="E1567" s="32" t="s">
        <v>405</v>
      </c>
      <c r="F1567" s="32">
        <v>7</v>
      </c>
      <c r="G1567" t="s">
        <v>406</v>
      </c>
    </row>
    <row r="1568" spans="1:7" x14ac:dyDescent="0.25">
      <c r="A1568" s="32">
        <v>7230</v>
      </c>
      <c r="B1568" t="s">
        <v>270</v>
      </c>
      <c r="C1568" s="32">
        <v>51</v>
      </c>
      <c r="D1568" t="s">
        <v>347</v>
      </c>
      <c r="E1568" s="32" t="s">
        <v>405</v>
      </c>
      <c r="F1568" s="32">
        <v>7</v>
      </c>
      <c r="G1568" t="s">
        <v>406</v>
      </c>
    </row>
    <row r="1569" spans="1:7" x14ac:dyDescent="0.25">
      <c r="A1569" s="32">
        <v>7230</v>
      </c>
      <c r="B1569" t="s">
        <v>270</v>
      </c>
      <c r="C1569" s="32">
        <v>52</v>
      </c>
      <c r="D1569" t="s">
        <v>348</v>
      </c>
      <c r="E1569" s="32" t="s">
        <v>405</v>
      </c>
      <c r="F1569" s="32">
        <v>7</v>
      </c>
      <c r="G1569" t="s">
        <v>406</v>
      </c>
    </row>
    <row r="1570" spans="1:7" x14ac:dyDescent="0.25">
      <c r="A1570" s="32">
        <v>7230</v>
      </c>
      <c r="B1570" t="s">
        <v>270</v>
      </c>
      <c r="C1570" s="32">
        <v>55</v>
      </c>
      <c r="D1570" t="s">
        <v>349</v>
      </c>
      <c r="E1570" s="32" t="s">
        <v>407</v>
      </c>
      <c r="F1570" s="32">
        <v>8</v>
      </c>
      <c r="G1570" t="s">
        <v>408</v>
      </c>
    </row>
    <row r="1571" spans="1:7" x14ac:dyDescent="0.25">
      <c r="A1571" s="32">
        <v>7230</v>
      </c>
      <c r="B1571" t="s">
        <v>270</v>
      </c>
      <c r="C1571" s="32">
        <v>60</v>
      </c>
      <c r="D1571" t="s">
        <v>368</v>
      </c>
      <c r="E1571" s="32" t="s">
        <v>419</v>
      </c>
      <c r="F1571" s="32">
        <v>9</v>
      </c>
      <c r="G1571" t="s">
        <v>420</v>
      </c>
    </row>
    <row r="1572" spans="1:7" x14ac:dyDescent="0.25">
      <c r="A1572" s="32">
        <v>7230</v>
      </c>
      <c r="B1572" t="s">
        <v>270</v>
      </c>
      <c r="C1572" s="32">
        <v>61</v>
      </c>
      <c r="D1572" t="s">
        <v>369</v>
      </c>
      <c r="E1572" s="32" t="s">
        <v>419</v>
      </c>
      <c r="F1572" s="32">
        <v>9</v>
      </c>
      <c r="G1572" t="s">
        <v>420</v>
      </c>
    </row>
    <row r="1573" spans="1:7" x14ac:dyDescent="0.25">
      <c r="A1573" s="32">
        <v>7230</v>
      </c>
      <c r="B1573" t="s">
        <v>270</v>
      </c>
      <c r="C1573" s="32">
        <v>62</v>
      </c>
      <c r="D1573" t="s">
        <v>273</v>
      </c>
      <c r="E1573" s="32" t="s">
        <v>419</v>
      </c>
      <c r="F1573" s="32">
        <v>9</v>
      </c>
      <c r="G1573" t="s">
        <v>420</v>
      </c>
    </row>
    <row r="1574" spans="1:7" x14ac:dyDescent="0.25">
      <c r="A1574" s="32">
        <v>7230</v>
      </c>
      <c r="B1574" t="s">
        <v>270</v>
      </c>
      <c r="C1574" s="32">
        <v>63</v>
      </c>
      <c r="D1574" t="s">
        <v>360</v>
      </c>
      <c r="E1574" s="32" t="s">
        <v>419</v>
      </c>
      <c r="F1574" s="32">
        <v>9</v>
      </c>
      <c r="G1574" t="s">
        <v>420</v>
      </c>
    </row>
    <row r="1575" spans="1:7" x14ac:dyDescent="0.25">
      <c r="A1575" s="32">
        <v>7230</v>
      </c>
      <c r="B1575" t="s">
        <v>270</v>
      </c>
      <c r="C1575" s="32">
        <v>64</v>
      </c>
      <c r="D1575" t="s">
        <v>361</v>
      </c>
      <c r="E1575" s="32" t="s">
        <v>419</v>
      </c>
      <c r="F1575" s="32">
        <v>9</v>
      </c>
      <c r="G1575" t="s">
        <v>420</v>
      </c>
    </row>
    <row r="1576" spans="1:7" x14ac:dyDescent="0.25">
      <c r="A1576" s="32">
        <v>7230</v>
      </c>
      <c r="B1576" t="s">
        <v>270</v>
      </c>
      <c r="C1576" s="32">
        <v>71</v>
      </c>
      <c r="D1576" t="s">
        <v>351</v>
      </c>
      <c r="E1576" s="32" t="s">
        <v>409</v>
      </c>
      <c r="F1576" s="32">
        <v>11</v>
      </c>
      <c r="G1576" t="s">
        <v>410</v>
      </c>
    </row>
    <row r="1577" spans="1:7" x14ac:dyDescent="0.25">
      <c r="A1577" s="32">
        <v>7230</v>
      </c>
      <c r="B1577" t="s">
        <v>270</v>
      </c>
      <c r="C1577" s="32">
        <v>72</v>
      </c>
      <c r="D1577" t="s">
        <v>384</v>
      </c>
      <c r="E1577" s="32" t="s">
        <v>409</v>
      </c>
      <c r="F1577" s="32">
        <v>11</v>
      </c>
      <c r="G1577" t="s">
        <v>410</v>
      </c>
    </row>
    <row r="1578" spans="1:7" x14ac:dyDescent="0.25">
      <c r="A1578" s="32">
        <v>7230</v>
      </c>
      <c r="B1578" t="s">
        <v>270</v>
      </c>
      <c r="C1578" s="32">
        <v>74</v>
      </c>
      <c r="D1578" t="s">
        <v>353</v>
      </c>
      <c r="E1578" s="32" t="s">
        <v>409</v>
      </c>
      <c r="F1578" s="32">
        <v>11</v>
      </c>
      <c r="G1578" t="s">
        <v>410</v>
      </c>
    </row>
    <row r="1579" spans="1:7" x14ac:dyDescent="0.25">
      <c r="A1579" s="32">
        <v>7230</v>
      </c>
      <c r="B1579" t="s">
        <v>270</v>
      </c>
      <c r="C1579" s="32">
        <v>75</v>
      </c>
      <c r="D1579" t="s">
        <v>362</v>
      </c>
      <c r="E1579" s="32" t="s">
        <v>421</v>
      </c>
      <c r="F1579" s="32">
        <v>12</v>
      </c>
      <c r="G1579" t="s">
        <v>422</v>
      </c>
    </row>
    <row r="1580" spans="1:7" x14ac:dyDescent="0.25">
      <c r="A1580" s="32">
        <v>7230</v>
      </c>
      <c r="B1580" t="s">
        <v>270</v>
      </c>
      <c r="C1580" s="32">
        <v>80</v>
      </c>
      <c r="D1580" t="s">
        <v>354</v>
      </c>
      <c r="E1580" s="32" t="s">
        <v>411</v>
      </c>
      <c r="F1580" s="32">
        <v>13</v>
      </c>
      <c r="G1580" t="s">
        <v>354</v>
      </c>
    </row>
    <row r="1581" spans="1:7" x14ac:dyDescent="0.25">
      <c r="A1581" s="32">
        <v>7260</v>
      </c>
      <c r="B1581" t="s">
        <v>271</v>
      </c>
      <c r="C1581" s="32">
        <v>61</v>
      </c>
      <c r="D1581" t="s">
        <v>369</v>
      </c>
      <c r="E1581" s="32" t="s">
        <v>419</v>
      </c>
      <c r="F1581" s="32">
        <v>9</v>
      </c>
      <c r="G1581" t="s">
        <v>420</v>
      </c>
    </row>
    <row r="1582" spans="1:7" x14ac:dyDescent="0.25">
      <c r="A1582" s="32">
        <v>7260</v>
      </c>
      <c r="B1582" t="s">
        <v>271</v>
      </c>
      <c r="C1582" s="32">
        <v>63</v>
      </c>
      <c r="D1582" t="s">
        <v>360</v>
      </c>
      <c r="E1582" s="32" t="s">
        <v>419</v>
      </c>
      <c r="F1582" s="32">
        <v>9</v>
      </c>
      <c r="G1582" t="s">
        <v>420</v>
      </c>
    </row>
    <row r="1583" spans="1:7" x14ac:dyDescent="0.25">
      <c r="A1583" s="32">
        <v>7400</v>
      </c>
      <c r="B1583" t="s">
        <v>272</v>
      </c>
      <c r="C1583" s="32">
        <v>11</v>
      </c>
      <c r="D1583" t="s">
        <v>364</v>
      </c>
      <c r="E1583" s="32" t="s">
        <v>400</v>
      </c>
      <c r="F1583" s="32">
        <v>3</v>
      </c>
      <c r="G1583" t="s">
        <v>401</v>
      </c>
    </row>
    <row r="1584" spans="1:7" x14ac:dyDescent="0.25">
      <c r="A1584" s="32">
        <v>7400</v>
      </c>
      <c r="B1584" t="s">
        <v>272</v>
      </c>
      <c r="C1584" s="32">
        <v>35</v>
      </c>
      <c r="D1584" t="s">
        <v>366</v>
      </c>
      <c r="E1584" s="32" t="s">
        <v>402</v>
      </c>
      <c r="F1584" s="32">
        <v>4</v>
      </c>
      <c r="G1584" t="s">
        <v>403</v>
      </c>
    </row>
    <row r="1585" spans="1:7" x14ac:dyDescent="0.25">
      <c r="A1585" s="32">
        <v>7400</v>
      </c>
      <c r="B1585" t="s">
        <v>272</v>
      </c>
      <c r="C1585" s="32">
        <v>45</v>
      </c>
      <c r="D1585" t="s">
        <v>346</v>
      </c>
      <c r="E1585" s="32" t="s">
        <v>404</v>
      </c>
      <c r="F1585" s="32">
        <v>6</v>
      </c>
      <c r="G1585" t="s">
        <v>346</v>
      </c>
    </row>
    <row r="1586" spans="1:7" x14ac:dyDescent="0.25">
      <c r="A1586" s="32">
        <v>7400</v>
      </c>
      <c r="B1586" t="s">
        <v>272</v>
      </c>
      <c r="C1586" s="32">
        <v>52</v>
      </c>
      <c r="D1586" t="s">
        <v>348</v>
      </c>
      <c r="E1586" s="32" t="s">
        <v>405</v>
      </c>
      <c r="F1586" s="32">
        <v>7</v>
      </c>
      <c r="G1586" t="s">
        <v>406</v>
      </c>
    </row>
    <row r="1587" spans="1:7" x14ac:dyDescent="0.25">
      <c r="A1587" s="32">
        <v>7400</v>
      </c>
      <c r="B1587" t="s">
        <v>272</v>
      </c>
      <c r="C1587" s="32">
        <v>61</v>
      </c>
      <c r="D1587" t="s">
        <v>369</v>
      </c>
      <c r="E1587" s="32" t="s">
        <v>419</v>
      </c>
      <c r="F1587" s="32">
        <v>9</v>
      </c>
      <c r="G1587" t="s">
        <v>420</v>
      </c>
    </row>
    <row r="1588" spans="1:7" x14ac:dyDescent="0.25">
      <c r="A1588" s="32">
        <v>7400</v>
      </c>
      <c r="B1588" t="s">
        <v>272</v>
      </c>
      <c r="C1588" s="32">
        <v>63</v>
      </c>
      <c r="D1588" t="s">
        <v>360</v>
      </c>
      <c r="E1588" s="32" t="s">
        <v>419</v>
      </c>
      <c r="F1588" s="32">
        <v>9</v>
      </c>
      <c r="G1588" t="s">
        <v>420</v>
      </c>
    </row>
    <row r="1589" spans="1:7" x14ac:dyDescent="0.25">
      <c r="A1589" s="32">
        <v>7400</v>
      </c>
      <c r="B1589" t="s">
        <v>272</v>
      </c>
      <c r="C1589" s="32">
        <v>70</v>
      </c>
      <c r="D1589" t="s">
        <v>350</v>
      </c>
      <c r="E1589" s="32" t="s">
        <v>409</v>
      </c>
      <c r="F1589" s="32">
        <v>11</v>
      </c>
      <c r="G1589" t="s">
        <v>410</v>
      </c>
    </row>
    <row r="1590" spans="1:7" x14ac:dyDescent="0.25">
      <c r="A1590" s="32">
        <v>7400</v>
      </c>
      <c r="B1590" t="s">
        <v>272</v>
      </c>
      <c r="C1590" s="32">
        <v>75</v>
      </c>
      <c r="D1590" t="s">
        <v>362</v>
      </c>
      <c r="E1590" s="32" t="s">
        <v>421</v>
      </c>
      <c r="F1590" s="32">
        <v>12</v>
      </c>
      <c r="G1590" t="s">
        <v>422</v>
      </c>
    </row>
    <row r="1591" spans="1:7" x14ac:dyDescent="0.25">
      <c r="A1591" s="32">
        <v>7400</v>
      </c>
      <c r="B1591" t="s">
        <v>272</v>
      </c>
      <c r="C1591" s="32">
        <v>92</v>
      </c>
      <c r="D1591" t="s">
        <v>357</v>
      </c>
      <c r="E1591" s="32" t="s">
        <v>414</v>
      </c>
      <c r="F1591" s="32">
        <v>15</v>
      </c>
      <c r="G1591" t="s">
        <v>415</v>
      </c>
    </row>
    <row r="1592" spans="1:7" x14ac:dyDescent="0.25">
      <c r="A1592" s="32">
        <v>7500</v>
      </c>
      <c r="B1592" t="s">
        <v>273</v>
      </c>
      <c r="C1592" s="32">
        <v>11</v>
      </c>
      <c r="D1592" t="s">
        <v>364</v>
      </c>
      <c r="E1592" s="32" t="s">
        <v>400</v>
      </c>
      <c r="F1592" s="32">
        <v>3</v>
      </c>
      <c r="G1592" t="s">
        <v>401</v>
      </c>
    </row>
    <row r="1593" spans="1:7" x14ac:dyDescent="0.25">
      <c r="A1593" s="32">
        <v>7500</v>
      </c>
      <c r="B1593" t="s">
        <v>273</v>
      </c>
      <c r="C1593" s="32">
        <v>35</v>
      </c>
      <c r="D1593" t="s">
        <v>366</v>
      </c>
      <c r="E1593" s="32" t="s">
        <v>402</v>
      </c>
      <c r="F1593" s="32">
        <v>4</v>
      </c>
      <c r="G1593" t="s">
        <v>403</v>
      </c>
    </row>
    <row r="1594" spans="1:7" x14ac:dyDescent="0.25">
      <c r="A1594" s="32">
        <v>7500</v>
      </c>
      <c r="B1594" t="s">
        <v>273</v>
      </c>
      <c r="C1594" s="32">
        <v>55</v>
      </c>
      <c r="D1594" t="s">
        <v>349</v>
      </c>
      <c r="E1594" s="32" t="s">
        <v>407</v>
      </c>
      <c r="F1594" s="32">
        <v>8</v>
      </c>
      <c r="G1594" t="s">
        <v>408</v>
      </c>
    </row>
    <row r="1595" spans="1:7" x14ac:dyDescent="0.25">
      <c r="A1595" s="32">
        <v>7500</v>
      </c>
      <c r="B1595" t="s">
        <v>273</v>
      </c>
      <c r="C1595" s="32">
        <v>60</v>
      </c>
      <c r="D1595" t="s">
        <v>368</v>
      </c>
      <c r="E1595" s="32" t="s">
        <v>419</v>
      </c>
      <c r="F1595" s="32">
        <v>9</v>
      </c>
      <c r="G1595" t="s">
        <v>420</v>
      </c>
    </row>
    <row r="1596" spans="1:7" x14ac:dyDescent="0.25">
      <c r="A1596" s="32">
        <v>7500</v>
      </c>
      <c r="B1596" t="s">
        <v>273</v>
      </c>
      <c r="C1596" s="32">
        <v>62</v>
      </c>
      <c r="D1596" t="s">
        <v>273</v>
      </c>
      <c r="E1596" s="32" t="s">
        <v>419</v>
      </c>
      <c r="F1596" s="32">
        <v>9</v>
      </c>
      <c r="G1596" t="s">
        <v>420</v>
      </c>
    </row>
    <row r="1597" spans="1:7" x14ac:dyDescent="0.25">
      <c r="A1597" s="32">
        <v>7500</v>
      </c>
      <c r="B1597" t="s">
        <v>273</v>
      </c>
      <c r="C1597" s="32">
        <v>63</v>
      </c>
      <c r="D1597" t="s">
        <v>360</v>
      </c>
      <c r="E1597" s="32" t="s">
        <v>419</v>
      </c>
      <c r="F1597" s="32">
        <v>9</v>
      </c>
      <c r="G1597" t="s">
        <v>420</v>
      </c>
    </row>
    <row r="1598" spans="1:7" x14ac:dyDescent="0.25">
      <c r="A1598" s="32">
        <v>7610</v>
      </c>
      <c r="B1598" t="s">
        <v>274</v>
      </c>
      <c r="C1598" s="32">
        <v>41</v>
      </c>
      <c r="D1598" t="s">
        <v>371</v>
      </c>
      <c r="E1598" s="32" t="s">
        <v>423</v>
      </c>
      <c r="F1598" s="32">
        <v>5</v>
      </c>
      <c r="G1598" t="s">
        <v>424</v>
      </c>
    </row>
    <row r="1599" spans="1:7" x14ac:dyDescent="0.25">
      <c r="A1599" s="32">
        <v>7610</v>
      </c>
      <c r="B1599" t="s">
        <v>274</v>
      </c>
      <c r="C1599" s="32">
        <v>50</v>
      </c>
      <c r="D1599" t="s">
        <v>376</v>
      </c>
      <c r="E1599" s="32" t="s">
        <v>405</v>
      </c>
      <c r="F1599" s="32">
        <v>7</v>
      </c>
      <c r="G1599" t="s">
        <v>406</v>
      </c>
    </row>
    <row r="1600" spans="1:7" x14ac:dyDescent="0.25">
      <c r="A1600" s="32">
        <v>7610</v>
      </c>
      <c r="B1600" t="s">
        <v>274</v>
      </c>
      <c r="C1600" s="32">
        <v>60</v>
      </c>
      <c r="D1600" t="s">
        <v>368</v>
      </c>
      <c r="E1600" s="32" t="s">
        <v>419</v>
      </c>
      <c r="F1600" s="32">
        <v>9</v>
      </c>
      <c r="G1600" t="s">
        <v>420</v>
      </c>
    </row>
    <row r="1601" spans="1:7" x14ac:dyDescent="0.25">
      <c r="A1601" s="32">
        <v>7610</v>
      </c>
      <c r="B1601" t="s">
        <v>274</v>
      </c>
      <c r="C1601" s="32">
        <v>61</v>
      </c>
      <c r="D1601" t="s">
        <v>369</v>
      </c>
      <c r="E1601" s="32" t="s">
        <v>419</v>
      </c>
      <c r="F1601" s="32">
        <v>9</v>
      </c>
      <c r="G1601" t="s">
        <v>420</v>
      </c>
    </row>
    <row r="1602" spans="1:7" x14ac:dyDescent="0.25">
      <c r="A1602" s="32">
        <v>7610</v>
      </c>
      <c r="B1602" t="s">
        <v>274</v>
      </c>
      <c r="C1602" s="32">
        <v>63</v>
      </c>
      <c r="D1602" t="s">
        <v>360</v>
      </c>
      <c r="E1602" s="32" t="s">
        <v>419</v>
      </c>
      <c r="F1602" s="32">
        <v>9</v>
      </c>
      <c r="G1602" t="s">
        <v>420</v>
      </c>
    </row>
    <row r="1603" spans="1:7" x14ac:dyDescent="0.25">
      <c r="A1603" s="32">
        <v>7610</v>
      </c>
      <c r="B1603" t="s">
        <v>274</v>
      </c>
      <c r="C1603" s="32">
        <v>91</v>
      </c>
      <c r="D1603" t="s">
        <v>356</v>
      </c>
      <c r="E1603" s="32" t="s">
        <v>414</v>
      </c>
      <c r="F1603" s="32">
        <v>15</v>
      </c>
      <c r="G1603" t="s">
        <v>415</v>
      </c>
    </row>
    <row r="1604" spans="1:7" x14ac:dyDescent="0.25">
      <c r="A1604" s="32">
        <v>7630</v>
      </c>
      <c r="B1604" t="s">
        <v>275</v>
      </c>
      <c r="C1604" s="32">
        <v>11</v>
      </c>
      <c r="D1604" t="s">
        <v>364</v>
      </c>
      <c r="E1604" s="32" t="s">
        <v>400</v>
      </c>
      <c r="F1604" s="32">
        <v>3</v>
      </c>
      <c r="G1604" t="s">
        <v>401</v>
      </c>
    </row>
    <row r="1605" spans="1:7" x14ac:dyDescent="0.25">
      <c r="A1605" s="32">
        <v>7630</v>
      </c>
      <c r="B1605" t="s">
        <v>275</v>
      </c>
      <c r="C1605" s="32">
        <v>35</v>
      </c>
      <c r="D1605" t="s">
        <v>366</v>
      </c>
      <c r="E1605" s="32" t="s">
        <v>402</v>
      </c>
      <c r="F1605" s="32">
        <v>4</v>
      </c>
      <c r="G1605" t="s">
        <v>403</v>
      </c>
    </row>
    <row r="1606" spans="1:7" x14ac:dyDescent="0.25">
      <c r="A1606" s="32">
        <v>7630</v>
      </c>
      <c r="B1606" t="s">
        <v>275</v>
      </c>
      <c r="C1606" s="32">
        <v>61</v>
      </c>
      <c r="D1606" t="s">
        <v>369</v>
      </c>
      <c r="E1606" s="32" t="s">
        <v>419</v>
      </c>
      <c r="F1606" s="32">
        <v>9</v>
      </c>
      <c r="G1606" t="s">
        <v>420</v>
      </c>
    </row>
    <row r="1607" spans="1:7" x14ac:dyDescent="0.25">
      <c r="A1607" s="32">
        <v>7630</v>
      </c>
      <c r="B1607" t="s">
        <v>275</v>
      </c>
      <c r="C1607" s="32">
        <v>63</v>
      </c>
      <c r="D1607" t="s">
        <v>360</v>
      </c>
      <c r="E1607" s="32" t="s">
        <v>419</v>
      </c>
      <c r="F1607" s="32">
        <v>9</v>
      </c>
      <c r="G1607" t="s">
        <v>420</v>
      </c>
    </row>
    <row r="1608" spans="1:7" x14ac:dyDescent="0.25">
      <c r="A1608" s="32">
        <v>7630</v>
      </c>
      <c r="B1608" t="s">
        <v>275</v>
      </c>
      <c r="C1608" s="32">
        <v>74</v>
      </c>
      <c r="D1608" t="s">
        <v>353</v>
      </c>
      <c r="E1608" s="32" t="s">
        <v>409</v>
      </c>
      <c r="F1608" s="32">
        <v>11</v>
      </c>
      <c r="G1608" t="s">
        <v>410</v>
      </c>
    </row>
    <row r="1609" spans="1:7" x14ac:dyDescent="0.25">
      <c r="A1609" s="32">
        <v>7630</v>
      </c>
      <c r="B1609" t="s">
        <v>275</v>
      </c>
      <c r="C1609" s="32">
        <v>75</v>
      </c>
      <c r="D1609" t="s">
        <v>362</v>
      </c>
      <c r="E1609" s="32" t="s">
        <v>421</v>
      </c>
      <c r="F1609" s="32">
        <v>12</v>
      </c>
      <c r="G1609" t="s">
        <v>422</v>
      </c>
    </row>
    <row r="1610" spans="1:7" x14ac:dyDescent="0.25">
      <c r="A1610" s="32">
        <v>7640</v>
      </c>
      <c r="B1610" t="s">
        <v>276</v>
      </c>
      <c r="C1610" s="32">
        <v>35</v>
      </c>
      <c r="D1610" t="s">
        <v>366</v>
      </c>
      <c r="E1610" s="32" t="s">
        <v>402</v>
      </c>
      <c r="F1610" s="32">
        <v>4</v>
      </c>
      <c r="G1610" t="s">
        <v>403</v>
      </c>
    </row>
    <row r="1611" spans="1:7" x14ac:dyDescent="0.25">
      <c r="A1611" s="32">
        <v>7640</v>
      </c>
      <c r="B1611" t="s">
        <v>276</v>
      </c>
      <c r="C1611" s="32">
        <v>45</v>
      </c>
      <c r="D1611" t="s">
        <v>346</v>
      </c>
      <c r="E1611" s="32" t="s">
        <v>404</v>
      </c>
      <c r="F1611" s="32">
        <v>6</v>
      </c>
      <c r="G1611" t="s">
        <v>346</v>
      </c>
    </row>
    <row r="1612" spans="1:7" x14ac:dyDescent="0.25">
      <c r="A1612" s="32">
        <v>7640</v>
      </c>
      <c r="B1612" t="s">
        <v>276</v>
      </c>
      <c r="C1612" s="32">
        <v>52</v>
      </c>
      <c r="D1612" t="s">
        <v>348</v>
      </c>
      <c r="E1612" s="32" t="s">
        <v>405</v>
      </c>
      <c r="F1612" s="32">
        <v>7</v>
      </c>
      <c r="G1612" t="s">
        <v>406</v>
      </c>
    </row>
    <row r="1613" spans="1:7" x14ac:dyDescent="0.25">
      <c r="A1613" s="32">
        <v>7640</v>
      </c>
      <c r="B1613" t="s">
        <v>276</v>
      </c>
      <c r="C1613" s="32">
        <v>62</v>
      </c>
      <c r="D1613" t="s">
        <v>273</v>
      </c>
      <c r="E1613" s="32" t="s">
        <v>419</v>
      </c>
      <c r="F1613" s="32">
        <v>9</v>
      </c>
      <c r="G1613" t="s">
        <v>420</v>
      </c>
    </row>
    <row r="1614" spans="1:7" x14ac:dyDescent="0.25">
      <c r="A1614" s="32">
        <v>7640</v>
      </c>
      <c r="B1614" t="s">
        <v>276</v>
      </c>
      <c r="C1614" s="32">
        <v>63</v>
      </c>
      <c r="D1614" t="s">
        <v>360</v>
      </c>
      <c r="E1614" s="32" t="s">
        <v>419</v>
      </c>
      <c r="F1614" s="32">
        <v>9</v>
      </c>
      <c r="G1614" t="s">
        <v>420</v>
      </c>
    </row>
    <row r="1615" spans="1:7" x14ac:dyDescent="0.25">
      <c r="A1615" s="32">
        <v>7640</v>
      </c>
      <c r="B1615" t="s">
        <v>276</v>
      </c>
      <c r="C1615" s="32">
        <v>74</v>
      </c>
      <c r="D1615" t="s">
        <v>353</v>
      </c>
      <c r="E1615" s="32" t="s">
        <v>409</v>
      </c>
      <c r="F1615" s="32">
        <v>11</v>
      </c>
      <c r="G1615" t="s">
        <v>410</v>
      </c>
    </row>
    <row r="1616" spans="1:7" x14ac:dyDescent="0.25">
      <c r="A1616" s="32">
        <v>7640</v>
      </c>
      <c r="B1616" t="s">
        <v>276</v>
      </c>
      <c r="C1616" s="32">
        <v>75</v>
      </c>
      <c r="D1616" t="s">
        <v>362</v>
      </c>
      <c r="E1616" s="32" t="s">
        <v>421</v>
      </c>
      <c r="F1616" s="32">
        <v>12</v>
      </c>
      <c r="G1616" t="s">
        <v>422</v>
      </c>
    </row>
    <row r="1617" spans="1:7" x14ac:dyDescent="0.25">
      <c r="A1617" s="32">
        <v>7640</v>
      </c>
      <c r="B1617" t="s">
        <v>276</v>
      </c>
      <c r="C1617" s="32">
        <v>91</v>
      </c>
      <c r="D1617" t="s">
        <v>356</v>
      </c>
      <c r="E1617" s="32" t="s">
        <v>414</v>
      </c>
      <c r="F1617" s="32">
        <v>15</v>
      </c>
      <c r="G1617" t="s">
        <v>415</v>
      </c>
    </row>
    <row r="1618" spans="1:7" x14ac:dyDescent="0.25">
      <c r="A1618" s="32">
        <v>7700</v>
      </c>
      <c r="B1618" t="s">
        <v>277</v>
      </c>
      <c r="C1618" s="32">
        <v>15</v>
      </c>
      <c r="D1618" t="s">
        <v>340</v>
      </c>
      <c r="E1618" s="32" t="s">
        <v>402</v>
      </c>
      <c r="F1618" s="32">
        <v>4</v>
      </c>
      <c r="G1618" t="s">
        <v>403</v>
      </c>
    </row>
    <row r="1619" spans="1:7" x14ac:dyDescent="0.25">
      <c r="A1619" s="32">
        <v>7700</v>
      </c>
      <c r="B1619" t="s">
        <v>277</v>
      </c>
      <c r="C1619" s="32">
        <v>21</v>
      </c>
      <c r="D1619" t="s">
        <v>382</v>
      </c>
      <c r="E1619" s="32" t="s">
        <v>402</v>
      </c>
      <c r="F1619" s="32">
        <v>4</v>
      </c>
      <c r="G1619" t="s">
        <v>403</v>
      </c>
    </row>
    <row r="1620" spans="1:7" x14ac:dyDescent="0.25">
      <c r="A1620" s="32">
        <v>7700</v>
      </c>
      <c r="B1620" t="s">
        <v>277</v>
      </c>
      <c r="C1620" s="32">
        <v>22</v>
      </c>
      <c r="D1620" t="s">
        <v>341</v>
      </c>
      <c r="E1620" s="32" t="s">
        <v>402</v>
      </c>
      <c r="F1620" s="32">
        <v>4</v>
      </c>
      <c r="G1620" t="s">
        <v>403</v>
      </c>
    </row>
    <row r="1621" spans="1:7" x14ac:dyDescent="0.25">
      <c r="A1621" s="32">
        <v>7700</v>
      </c>
      <c r="B1621" t="s">
        <v>277</v>
      </c>
      <c r="C1621" s="32">
        <v>24</v>
      </c>
      <c r="D1621" t="s">
        <v>342</v>
      </c>
      <c r="E1621" s="32" t="s">
        <v>402</v>
      </c>
      <c r="F1621" s="32">
        <v>4</v>
      </c>
      <c r="G1621" t="s">
        <v>403</v>
      </c>
    </row>
    <row r="1622" spans="1:7" x14ac:dyDescent="0.25">
      <c r="A1622" s="32">
        <v>7700</v>
      </c>
      <c r="B1622" t="s">
        <v>277</v>
      </c>
      <c r="C1622" s="32">
        <v>25</v>
      </c>
      <c r="D1622" t="s">
        <v>377</v>
      </c>
      <c r="E1622" s="32" t="s">
        <v>402</v>
      </c>
      <c r="F1622" s="32">
        <v>4</v>
      </c>
      <c r="G1622" t="s">
        <v>403</v>
      </c>
    </row>
    <row r="1623" spans="1:7" x14ac:dyDescent="0.25">
      <c r="A1623" s="32">
        <v>7700</v>
      </c>
      <c r="B1623" t="s">
        <v>277</v>
      </c>
      <c r="C1623" s="32">
        <v>29</v>
      </c>
      <c r="D1623" t="s">
        <v>345</v>
      </c>
      <c r="E1623" s="32" t="s">
        <v>402</v>
      </c>
      <c r="F1623" s="32">
        <v>4</v>
      </c>
      <c r="G1623" t="s">
        <v>403</v>
      </c>
    </row>
    <row r="1624" spans="1:7" x14ac:dyDescent="0.25">
      <c r="A1624" s="32">
        <v>7700</v>
      </c>
      <c r="B1624" t="s">
        <v>277</v>
      </c>
      <c r="C1624" s="32">
        <v>31</v>
      </c>
      <c r="D1624" t="s">
        <v>370</v>
      </c>
      <c r="E1624" s="32" t="s">
        <v>402</v>
      </c>
      <c r="F1624" s="32">
        <v>4</v>
      </c>
      <c r="G1624" t="s">
        <v>403</v>
      </c>
    </row>
    <row r="1625" spans="1:7" x14ac:dyDescent="0.25">
      <c r="A1625" s="32">
        <v>7700</v>
      </c>
      <c r="B1625" t="s">
        <v>277</v>
      </c>
      <c r="C1625" s="32">
        <v>36</v>
      </c>
      <c r="D1625" t="s">
        <v>379</v>
      </c>
      <c r="E1625" s="32" t="s">
        <v>402</v>
      </c>
      <c r="F1625" s="32">
        <v>4</v>
      </c>
      <c r="G1625" t="s">
        <v>403</v>
      </c>
    </row>
    <row r="1626" spans="1:7" x14ac:dyDescent="0.25">
      <c r="A1626" s="32">
        <v>7700</v>
      </c>
      <c r="B1626" t="s">
        <v>277</v>
      </c>
      <c r="C1626" s="32">
        <v>50</v>
      </c>
      <c r="D1626" t="s">
        <v>376</v>
      </c>
      <c r="E1626" s="32" t="s">
        <v>405</v>
      </c>
      <c r="F1626" s="32">
        <v>7</v>
      </c>
      <c r="G1626" t="s">
        <v>406</v>
      </c>
    </row>
    <row r="1627" spans="1:7" x14ac:dyDescent="0.25">
      <c r="A1627" s="32">
        <v>7700</v>
      </c>
      <c r="B1627" t="s">
        <v>277</v>
      </c>
      <c r="C1627" s="32">
        <v>51</v>
      </c>
      <c r="D1627" t="s">
        <v>347</v>
      </c>
      <c r="E1627" s="32" t="s">
        <v>405</v>
      </c>
      <c r="F1627" s="32">
        <v>7</v>
      </c>
      <c r="G1627" t="s">
        <v>406</v>
      </c>
    </row>
    <row r="1628" spans="1:7" x14ac:dyDescent="0.25">
      <c r="A1628" s="32">
        <v>7700</v>
      </c>
      <c r="B1628" t="s">
        <v>277</v>
      </c>
      <c r="C1628" s="32">
        <v>52</v>
      </c>
      <c r="D1628" t="s">
        <v>348</v>
      </c>
      <c r="E1628" s="32" t="s">
        <v>405</v>
      </c>
      <c r="F1628" s="32">
        <v>7</v>
      </c>
      <c r="G1628" t="s">
        <v>406</v>
      </c>
    </row>
    <row r="1629" spans="1:7" x14ac:dyDescent="0.25">
      <c r="A1629" s="32">
        <v>7700</v>
      </c>
      <c r="B1629" t="s">
        <v>277</v>
      </c>
      <c r="C1629" s="32">
        <v>60</v>
      </c>
      <c r="D1629" t="s">
        <v>368</v>
      </c>
      <c r="E1629" s="32" t="s">
        <v>419</v>
      </c>
      <c r="F1629" s="32">
        <v>9</v>
      </c>
      <c r="G1629" t="s">
        <v>420</v>
      </c>
    </row>
    <row r="1630" spans="1:7" x14ac:dyDescent="0.25">
      <c r="A1630" s="32">
        <v>7700</v>
      </c>
      <c r="B1630" t="s">
        <v>277</v>
      </c>
      <c r="C1630" s="32">
        <v>61</v>
      </c>
      <c r="D1630" t="s">
        <v>369</v>
      </c>
      <c r="E1630" s="32" t="s">
        <v>419</v>
      </c>
      <c r="F1630" s="32">
        <v>9</v>
      </c>
      <c r="G1630" t="s">
        <v>420</v>
      </c>
    </row>
    <row r="1631" spans="1:7" x14ac:dyDescent="0.25">
      <c r="A1631" s="32">
        <v>7700</v>
      </c>
      <c r="B1631" t="s">
        <v>277</v>
      </c>
      <c r="C1631" s="32">
        <v>62</v>
      </c>
      <c r="D1631" t="s">
        <v>273</v>
      </c>
      <c r="E1631" s="32" t="s">
        <v>419</v>
      </c>
      <c r="F1631" s="32">
        <v>9</v>
      </c>
      <c r="G1631" t="s">
        <v>420</v>
      </c>
    </row>
    <row r="1632" spans="1:7" x14ac:dyDescent="0.25">
      <c r="A1632" s="32">
        <v>7700</v>
      </c>
      <c r="B1632" t="s">
        <v>277</v>
      </c>
      <c r="C1632" s="32">
        <v>63</v>
      </c>
      <c r="D1632" t="s">
        <v>360</v>
      </c>
      <c r="E1632" s="32" t="s">
        <v>419</v>
      </c>
      <c r="F1632" s="32">
        <v>9</v>
      </c>
      <c r="G1632" t="s">
        <v>420</v>
      </c>
    </row>
    <row r="1633" spans="1:7" x14ac:dyDescent="0.25">
      <c r="A1633" s="32">
        <v>7700</v>
      </c>
      <c r="B1633" t="s">
        <v>277</v>
      </c>
      <c r="C1633" s="32">
        <v>64</v>
      </c>
      <c r="D1633" t="s">
        <v>361</v>
      </c>
      <c r="E1633" s="32" t="s">
        <v>419</v>
      </c>
      <c r="F1633" s="32">
        <v>9</v>
      </c>
      <c r="G1633" t="s">
        <v>420</v>
      </c>
    </row>
    <row r="1634" spans="1:7" x14ac:dyDescent="0.25">
      <c r="A1634" s="32">
        <v>7700</v>
      </c>
      <c r="B1634" t="s">
        <v>277</v>
      </c>
      <c r="C1634" s="32">
        <v>65</v>
      </c>
      <c r="D1634" t="s">
        <v>389</v>
      </c>
      <c r="E1634" s="32" t="s">
        <v>425</v>
      </c>
      <c r="F1634" s="32">
        <v>10</v>
      </c>
      <c r="G1634" t="s">
        <v>426</v>
      </c>
    </row>
    <row r="1635" spans="1:7" x14ac:dyDescent="0.25">
      <c r="A1635" s="32">
        <v>7700</v>
      </c>
      <c r="B1635" t="s">
        <v>277</v>
      </c>
      <c r="C1635" s="32">
        <v>67</v>
      </c>
      <c r="D1635" t="s">
        <v>391</v>
      </c>
      <c r="E1635" s="32" t="s">
        <v>425</v>
      </c>
      <c r="F1635" s="32">
        <v>10</v>
      </c>
      <c r="G1635" t="s">
        <v>426</v>
      </c>
    </row>
    <row r="1636" spans="1:7" x14ac:dyDescent="0.25">
      <c r="A1636" s="32">
        <v>7700</v>
      </c>
      <c r="B1636" t="s">
        <v>277</v>
      </c>
      <c r="C1636" s="32">
        <v>72</v>
      </c>
      <c r="D1636" t="s">
        <v>384</v>
      </c>
      <c r="E1636" s="32" t="s">
        <v>409</v>
      </c>
      <c r="F1636" s="32">
        <v>11</v>
      </c>
      <c r="G1636" t="s">
        <v>410</v>
      </c>
    </row>
    <row r="1637" spans="1:7" x14ac:dyDescent="0.25">
      <c r="A1637" s="32">
        <v>7700</v>
      </c>
      <c r="B1637" t="s">
        <v>277</v>
      </c>
      <c r="C1637" s="32">
        <v>74</v>
      </c>
      <c r="D1637" t="s">
        <v>353</v>
      </c>
      <c r="E1637" s="32" t="s">
        <v>409</v>
      </c>
      <c r="F1637" s="32">
        <v>11</v>
      </c>
      <c r="G1637" t="s">
        <v>410</v>
      </c>
    </row>
    <row r="1638" spans="1:7" x14ac:dyDescent="0.25">
      <c r="A1638" s="32">
        <v>7700</v>
      </c>
      <c r="B1638" t="s">
        <v>277</v>
      </c>
      <c r="C1638" s="32">
        <v>75</v>
      </c>
      <c r="D1638" t="s">
        <v>362</v>
      </c>
      <c r="E1638" s="32" t="s">
        <v>421</v>
      </c>
      <c r="F1638" s="32">
        <v>12</v>
      </c>
      <c r="G1638" t="s">
        <v>422</v>
      </c>
    </row>
    <row r="1639" spans="1:7" x14ac:dyDescent="0.25">
      <c r="A1639" s="32">
        <v>7700</v>
      </c>
      <c r="B1639" t="s">
        <v>277</v>
      </c>
      <c r="C1639" s="32">
        <v>93</v>
      </c>
      <c r="D1639" t="s">
        <v>387</v>
      </c>
      <c r="E1639" s="32" t="s">
        <v>414</v>
      </c>
      <c r="F1639" s="32">
        <v>15</v>
      </c>
      <c r="G1639" t="s">
        <v>415</v>
      </c>
    </row>
    <row r="1640" spans="1:7" x14ac:dyDescent="0.25">
      <c r="A1640" s="32">
        <v>7901</v>
      </c>
      <c r="B1640" t="s">
        <v>278</v>
      </c>
      <c r="C1640" s="32">
        <v>33</v>
      </c>
      <c r="D1640" t="s">
        <v>374</v>
      </c>
      <c r="E1640" s="32" t="s">
        <v>402</v>
      </c>
      <c r="F1640" s="32">
        <v>4</v>
      </c>
      <c r="G1640" t="s">
        <v>403</v>
      </c>
    </row>
    <row r="1641" spans="1:7" x14ac:dyDescent="0.25">
      <c r="A1641" s="32">
        <v>7901</v>
      </c>
      <c r="B1641" t="s">
        <v>278</v>
      </c>
      <c r="C1641" s="32">
        <v>52</v>
      </c>
      <c r="D1641" t="s">
        <v>348</v>
      </c>
      <c r="E1641" s="32" t="s">
        <v>405</v>
      </c>
      <c r="F1641" s="32">
        <v>7</v>
      </c>
      <c r="G1641" t="s">
        <v>406</v>
      </c>
    </row>
    <row r="1642" spans="1:7" x14ac:dyDescent="0.25">
      <c r="A1642" s="32">
        <v>7901</v>
      </c>
      <c r="B1642" t="s">
        <v>278</v>
      </c>
      <c r="C1642" s="32">
        <v>64</v>
      </c>
      <c r="D1642" t="s">
        <v>361</v>
      </c>
      <c r="E1642" s="32" t="s">
        <v>419</v>
      </c>
      <c r="F1642" s="32">
        <v>9</v>
      </c>
      <c r="G1642" t="s">
        <v>420</v>
      </c>
    </row>
    <row r="1643" spans="1:7" x14ac:dyDescent="0.25">
      <c r="A1643" s="32">
        <v>7902</v>
      </c>
      <c r="B1643" t="s">
        <v>279</v>
      </c>
      <c r="C1643" s="32">
        <v>22</v>
      </c>
      <c r="D1643" t="s">
        <v>341</v>
      </c>
      <c r="E1643" s="32" t="s">
        <v>402</v>
      </c>
      <c r="F1643" s="32">
        <v>4</v>
      </c>
      <c r="G1643" t="s">
        <v>403</v>
      </c>
    </row>
    <row r="1644" spans="1:7" x14ac:dyDescent="0.25">
      <c r="A1644" s="32">
        <v>7902</v>
      </c>
      <c r="B1644" t="s">
        <v>279</v>
      </c>
      <c r="C1644" s="32">
        <v>31</v>
      </c>
      <c r="D1644" t="s">
        <v>370</v>
      </c>
      <c r="E1644" s="32" t="s">
        <v>402</v>
      </c>
      <c r="F1644" s="32">
        <v>4</v>
      </c>
      <c r="G1644" t="s">
        <v>403</v>
      </c>
    </row>
    <row r="1645" spans="1:7" x14ac:dyDescent="0.25">
      <c r="A1645" s="32">
        <v>7902</v>
      </c>
      <c r="B1645" t="s">
        <v>279</v>
      </c>
      <c r="C1645" s="32">
        <v>32</v>
      </c>
      <c r="D1645" t="s">
        <v>388</v>
      </c>
      <c r="E1645" s="32" t="s">
        <v>402</v>
      </c>
      <c r="F1645" s="32">
        <v>4</v>
      </c>
      <c r="G1645" t="s">
        <v>403</v>
      </c>
    </row>
    <row r="1646" spans="1:7" x14ac:dyDescent="0.25">
      <c r="A1646" s="32">
        <v>7902</v>
      </c>
      <c r="B1646" t="s">
        <v>279</v>
      </c>
      <c r="C1646" s="32">
        <v>45</v>
      </c>
      <c r="D1646" t="s">
        <v>346</v>
      </c>
      <c r="E1646" s="32" t="s">
        <v>404</v>
      </c>
      <c r="F1646" s="32">
        <v>6</v>
      </c>
      <c r="G1646" t="s">
        <v>346</v>
      </c>
    </row>
    <row r="1647" spans="1:7" x14ac:dyDescent="0.25">
      <c r="A1647" s="32">
        <v>7902</v>
      </c>
      <c r="B1647" t="s">
        <v>279</v>
      </c>
      <c r="C1647" s="32">
        <v>51</v>
      </c>
      <c r="D1647" t="s">
        <v>347</v>
      </c>
      <c r="E1647" s="32" t="s">
        <v>405</v>
      </c>
      <c r="F1647" s="32">
        <v>7</v>
      </c>
      <c r="G1647" t="s">
        <v>406</v>
      </c>
    </row>
    <row r="1648" spans="1:7" x14ac:dyDescent="0.25">
      <c r="A1648" s="32">
        <v>7902</v>
      </c>
      <c r="B1648" t="s">
        <v>279</v>
      </c>
      <c r="C1648" s="32">
        <v>52</v>
      </c>
      <c r="D1648" t="s">
        <v>348</v>
      </c>
      <c r="E1648" s="32" t="s">
        <v>405</v>
      </c>
      <c r="F1648" s="32">
        <v>7</v>
      </c>
      <c r="G1648" t="s">
        <v>406</v>
      </c>
    </row>
    <row r="1649" spans="1:7" x14ac:dyDescent="0.25">
      <c r="A1649" s="32">
        <v>7902</v>
      </c>
      <c r="B1649" t="s">
        <v>279</v>
      </c>
      <c r="C1649" s="32">
        <v>64</v>
      </c>
      <c r="D1649" t="s">
        <v>361</v>
      </c>
      <c r="E1649" s="32" t="s">
        <v>419</v>
      </c>
      <c r="F1649" s="32">
        <v>9</v>
      </c>
      <c r="G1649" t="s">
        <v>420</v>
      </c>
    </row>
    <row r="1650" spans="1:7" x14ac:dyDescent="0.25">
      <c r="A1650" s="32">
        <v>7902</v>
      </c>
      <c r="B1650" t="s">
        <v>279</v>
      </c>
      <c r="C1650" s="32">
        <v>71</v>
      </c>
      <c r="D1650" t="s">
        <v>351</v>
      </c>
      <c r="E1650" s="32" t="s">
        <v>409</v>
      </c>
      <c r="F1650" s="32">
        <v>11</v>
      </c>
      <c r="G1650" t="s">
        <v>410</v>
      </c>
    </row>
    <row r="1651" spans="1:7" x14ac:dyDescent="0.25">
      <c r="A1651" s="32">
        <v>7902</v>
      </c>
      <c r="B1651" t="s">
        <v>279</v>
      </c>
      <c r="C1651" s="32">
        <v>72</v>
      </c>
      <c r="D1651" t="s">
        <v>384</v>
      </c>
      <c r="E1651" s="32" t="s">
        <v>409</v>
      </c>
      <c r="F1651" s="32">
        <v>11</v>
      </c>
      <c r="G1651" t="s">
        <v>410</v>
      </c>
    </row>
    <row r="1652" spans="1:7" x14ac:dyDescent="0.25">
      <c r="A1652" s="32">
        <v>7902</v>
      </c>
      <c r="B1652" t="s">
        <v>279</v>
      </c>
      <c r="C1652" s="32">
        <v>74</v>
      </c>
      <c r="D1652" t="s">
        <v>353</v>
      </c>
      <c r="E1652" s="32" t="s">
        <v>409</v>
      </c>
      <c r="F1652" s="32">
        <v>11</v>
      </c>
      <c r="G1652" t="s">
        <v>410</v>
      </c>
    </row>
    <row r="1653" spans="1:7" x14ac:dyDescent="0.25">
      <c r="A1653" s="32">
        <v>7902</v>
      </c>
      <c r="B1653" t="s">
        <v>279</v>
      </c>
      <c r="C1653" s="32">
        <v>92</v>
      </c>
      <c r="D1653" t="s">
        <v>357</v>
      </c>
      <c r="E1653" s="32" t="s">
        <v>414</v>
      </c>
      <c r="F1653" s="32">
        <v>15</v>
      </c>
      <c r="G1653" t="s">
        <v>415</v>
      </c>
    </row>
    <row r="1654" spans="1:7" x14ac:dyDescent="0.25">
      <c r="A1654" s="32">
        <v>8140</v>
      </c>
      <c r="B1654" t="s">
        <v>280</v>
      </c>
      <c r="C1654" s="32">
        <v>1</v>
      </c>
      <c r="D1654" t="s">
        <v>336</v>
      </c>
      <c r="E1654" s="32" t="s">
        <v>398</v>
      </c>
      <c r="F1654" s="32">
        <v>1</v>
      </c>
      <c r="G1654" t="s">
        <v>399</v>
      </c>
    </row>
    <row r="1655" spans="1:7" x14ac:dyDescent="0.25">
      <c r="A1655" s="32">
        <v>8140</v>
      </c>
      <c r="B1655" t="s">
        <v>280</v>
      </c>
      <c r="C1655" s="32">
        <v>17</v>
      </c>
      <c r="D1655" t="s">
        <v>381</v>
      </c>
      <c r="E1655" s="32" t="s">
        <v>402</v>
      </c>
      <c r="F1655" s="32">
        <v>4</v>
      </c>
      <c r="G1655" t="s">
        <v>403</v>
      </c>
    </row>
    <row r="1656" spans="1:7" x14ac:dyDescent="0.25">
      <c r="A1656" s="32">
        <v>8140</v>
      </c>
      <c r="B1656" t="s">
        <v>280</v>
      </c>
      <c r="C1656" s="32">
        <v>18</v>
      </c>
      <c r="D1656" t="s">
        <v>383</v>
      </c>
      <c r="E1656" s="32" t="s">
        <v>402</v>
      </c>
      <c r="F1656" s="32">
        <v>4</v>
      </c>
      <c r="G1656" t="s">
        <v>403</v>
      </c>
    </row>
    <row r="1657" spans="1:7" x14ac:dyDescent="0.25">
      <c r="A1657" s="32">
        <v>8140</v>
      </c>
      <c r="B1657" t="s">
        <v>280</v>
      </c>
      <c r="C1657" s="32">
        <v>30</v>
      </c>
      <c r="D1657" t="s">
        <v>386</v>
      </c>
      <c r="E1657" s="32" t="s">
        <v>402</v>
      </c>
      <c r="F1657" s="32">
        <v>4</v>
      </c>
      <c r="G1657" t="s">
        <v>403</v>
      </c>
    </row>
    <row r="1658" spans="1:7" x14ac:dyDescent="0.25">
      <c r="A1658" s="32">
        <v>8140</v>
      </c>
      <c r="B1658" t="s">
        <v>280</v>
      </c>
      <c r="C1658" s="32">
        <v>52</v>
      </c>
      <c r="D1658" t="s">
        <v>348</v>
      </c>
      <c r="E1658" s="32" t="s">
        <v>405</v>
      </c>
      <c r="F1658" s="32">
        <v>7</v>
      </c>
      <c r="G1658" t="s">
        <v>406</v>
      </c>
    </row>
    <row r="1659" spans="1:7" x14ac:dyDescent="0.25">
      <c r="A1659" s="32">
        <v>8140</v>
      </c>
      <c r="B1659" t="s">
        <v>280</v>
      </c>
      <c r="C1659" s="32">
        <v>64</v>
      </c>
      <c r="D1659" t="s">
        <v>361</v>
      </c>
      <c r="E1659" s="32" t="s">
        <v>419</v>
      </c>
      <c r="F1659" s="32">
        <v>9</v>
      </c>
      <c r="G1659" t="s">
        <v>420</v>
      </c>
    </row>
    <row r="1660" spans="1:7" x14ac:dyDescent="0.25">
      <c r="A1660" s="32">
        <v>8140</v>
      </c>
      <c r="B1660" t="s">
        <v>280</v>
      </c>
      <c r="C1660" s="32">
        <v>65</v>
      </c>
      <c r="D1660" t="s">
        <v>389</v>
      </c>
      <c r="E1660" s="32" t="s">
        <v>425</v>
      </c>
      <c r="F1660" s="32">
        <v>10</v>
      </c>
      <c r="G1660" t="s">
        <v>426</v>
      </c>
    </row>
    <row r="1661" spans="1:7" x14ac:dyDescent="0.25">
      <c r="A1661" s="32">
        <v>8140</v>
      </c>
      <c r="B1661" t="s">
        <v>280</v>
      </c>
      <c r="C1661" s="32">
        <v>67</v>
      </c>
      <c r="D1661" t="s">
        <v>391</v>
      </c>
      <c r="E1661" s="32" t="s">
        <v>425</v>
      </c>
      <c r="F1661" s="32">
        <v>10</v>
      </c>
      <c r="G1661" t="s">
        <v>426</v>
      </c>
    </row>
    <row r="1662" spans="1:7" x14ac:dyDescent="0.25">
      <c r="A1662" s="32">
        <v>8140</v>
      </c>
      <c r="B1662" t="s">
        <v>280</v>
      </c>
      <c r="C1662" s="32">
        <v>72</v>
      </c>
      <c r="D1662" t="s">
        <v>384</v>
      </c>
      <c r="E1662" s="32" t="s">
        <v>409</v>
      </c>
      <c r="F1662" s="32">
        <v>11</v>
      </c>
      <c r="G1662" t="s">
        <v>410</v>
      </c>
    </row>
    <row r="1663" spans="1:7" x14ac:dyDescent="0.25">
      <c r="A1663" s="32">
        <v>8140</v>
      </c>
      <c r="B1663" t="s">
        <v>280</v>
      </c>
      <c r="C1663" s="32">
        <v>74</v>
      </c>
      <c r="D1663" t="s">
        <v>353</v>
      </c>
      <c r="E1663" s="32" t="s">
        <v>409</v>
      </c>
      <c r="F1663" s="32">
        <v>11</v>
      </c>
      <c r="G1663" t="s">
        <v>410</v>
      </c>
    </row>
    <row r="1664" spans="1:7" x14ac:dyDescent="0.25">
      <c r="A1664" s="32">
        <v>8140</v>
      </c>
      <c r="B1664" t="s">
        <v>280</v>
      </c>
      <c r="C1664" s="32">
        <v>92</v>
      </c>
      <c r="D1664" t="s">
        <v>357</v>
      </c>
      <c r="E1664" s="32" t="s">
        <v>414</v>
      </c>
      <c r="F1664" s="32">
        <v>15</v>
      </c>
      <c r="G1664" t="s">
        <v>415</v>
      </c>
    </row>
    <row r="1665" spans="1:7" x14ac:dyDescent="0.25">
      <c r="A1665" s="32">
        <v>8140</v>
      </c>
      <c r="B1665" t="s">
        <v>280</v>
      </c>
      <c r="C1665" s="32">
        <v>99</v>
      </c>
      <c r="D1665" t="s">
        <v>392</v>
      </c>
      <c r="E1665" s="32" t="s">
        <v>427</v>
      </c>
      <c r="F1665" s="32">
        <v>17</v>
      </c>
      <c r="G1665" t="s">
        <v>428</v>
      </c>
    </row>
    <row r="1666" spans="1:7" x14ac:dyDescent="0.25">
      <c r="A1666" s="32">
        <v>8150</v>
      </c>
      <c r="B1666" t="s">
        <v>281</v>
      </c>
      <c r="C1666" s="32">
        <v>45</v>
      </c>
      <c r="D1666" t="s">
        <v>346</v>
      </c>
      <c r="E1666" s="32" t="s">
        <v>404</v>
      </c>
      <c r="F1666" s="32">
        <v>6</v>
      </c>
      <c r="G1666" t="s">
        <v>346</v>
      </c>
    </row>
    <row r="1667" spans="1:7" x14ac:dyDescent="0.25">
      <c r="A1667" s="32">
        <v>8150</v>
      </c>
      <c r="B1667" t="s">
        <v>281</v>
      </c>
      <c r="C1667" s="32">
        <v>51</v>
      </c>
      <c r="D1667" t="s">
        <v>347</v>
      </c>
      <c r="E1667" s="32" t="s">
        <v>405</v>
      </c>
      <c r="F1667" s="32">
        <v>7</v>
      </c>
      <c r="G1667" t="s">
        <v>406</v>
      </c>
    </row>
    <row r="1668" spans="1:7" x14ac:dyDescent="0.25">
      <c r="A1668" s="32">
        <v>8150</v>
      </c>
      <c r="B1668" t="s">
        <v>281</v>
      </c>
      <c r="C1668" s="32">
        <v>52</v>
      </c>
      <c r="D1668" t="s">
        <v>348</v>
      </c>
      <c r="E1668" s="32" t="s">
        <v>405</v>
      </c>
      <c r="F1668" s="32">
        <v>7</v>
      </c>
      <c r="G1668" t="s">
        <v>406</v>
      </c>
    </row>
    <row r="1669" spans="1:7" x14ac:dyDescent="0.25">
      <c r="A1669" s="32">
        <v>8150</v>
      </c>
      <c r="B1669" t="s">
        <v>281</v>
      </c>
      <c r="C1669" s="32">
        <v>65</v>
      </c>
      <c r="D1669" t="s">
        <v>389</v>
      </c>
      <c r="E1669" s="32" t="s">
        <v>425</v>
      </c>
      <c r="F1669" s="32">
        <v>10</v>
      </c>
      <c r="G1669" t="s">
        <v>426</v>
      </c>
    </row>
    <row r="1670" spans="1:7" x14ac:dyDescent="0.25">
      <c r="A1670" s="32">
        <v>8150</v>
      </c>
      <c r="B1670" t="s">
        <v>281</v>
      </c>
      <c r="C1670" s="32">
        <v>66</v>
      </c>
      <c r="D1670" t="s">
        <v>393</v>
      </c>
      <c r="E1670" s="32" t="s">
        <v>425</v>
      </c>
      <c r="F1670" s="32">
        <v>10</v>
      </c>
      <c r="G1670" t="s">
        <v>426</v>
      </c>
    </row>
    <row r="1671" spans="1:7" x14ac:dyDescent="0.25">
      <c r="A1671" s="32">
        <v>8150</v>
      </c>
      <c r="B1671" t="s">
        <v>281</v>
      </c>
      <c r="C1671" s="32">
        <v>67</v>
      </c>
      <c r="D1671" t="s">
        <v>391</v>
      </c>
      <c r="E1671" s="32" t="s">
        <v>425</v>
      </c>
      <c r="F1671" s="32">
        <v>10</v>
      </c>
      <c r="G1671" t="s">
        <v>426</v>
      </c>
    </row>
    <row r="1672" spans="1:7" x14ac:dyDescent="0.25">
      <c r="A1672" s="32">
        <v>8150</v>
      </c>
      <c r="B1672" t="s">
        <v>281</v>
      </c>
      <c r="C1672" s="32">
        <v>70</v>
      </c>
      <c r="D1672" t="s">
        <v>350</v>
      </c>
      <c r="E1672" s="32" t="s">
        <v>409</v>
      </c>
      <c r="F1672" s="32">
        <v>11</v>
      </c>
      <c r="G1672" t="s">
        <v>410</v>
      </c>
    </row>
    <row r="1673" spans="1:7" x14ac:dyDescent="0.25">
      <c r="A1673" s="32">
        <v>8150</v>
      </c>
      <c r="B1673" t="s">
        <v>281</v>
      </c>
      <c r="C1673" s="32">
        <v>74</v>
      </c>
      <c r="D1673" t="s">
        <v>353</v>
      </c>
      <c r="E1673" s="32" t="s">
        <v>409</v>
      </c>
      <c r="F1673" s="32">
        <v>11</v>
      </c>
      <c r="G1673" t="s">
        <v>410</v>
      </c>
    </row>
    <row r="1674" spans="1:7" x14ac:dyDescent="0.25">
      <c r="A1674" s="32">
        <v>8150</v>
      </c>
      <c r="B1674" t="s">
        <v>281</v>
      </c>
      <c r="C1674" s="32">
        <v>75</v>
      </c>
      <c r="D1674" t="s">
        <v>362</v>
      </c>
      <c r="E1674" s="32" t="s">
        <v>421</v>
      </c>
      <c r="F1674" s="32">
        <v>12</v>
      </c>
      <c r="G1674" t="s">
        <v>422</v>
      </c>
    </row>
    <row r="1675" spans="1:7" x14ac:dyDescent="0.25">
      <c r="A1675" s="32">
        <v>8150</v>
      </c>
      <c r="B1675" t="s">
        <v>281</v>
      </c>
      <c r="C1675" s="32">
        <v>85</v>
      </c>
      <c r="D1675" t="s">
        <v>355</v>
      </c>
      <c r="E1675" s="32" t="s">
        <v>412</v>
      </c>
      <c r="F1675" s="32">
        <v>14</v>
      </c>
      <c r="G1675" t="s">
        <v>413</v>
      </c>
    </row>
    <row r="1676" spans="1:7" x14ac:dyDescent="0.25">
      <c r="A1676" s="32">
        <v>8150</v>
      </c>
      <c r="B1676" t="s">
        <v>281</v>
      </c>
      <c r="C1676" s="32">
        <v>93</v>
      </c>
      <c r="D1676" t="s">
        <v>387</v>
      </c>
      <c r="E1676" s="32" t="s">
        <v>414</v>
      </c>
      <c r="F1676" s="32">
        <v>15</v>
      </c>
      <c r="G1676" t="s">
        <v>415</v>
      </c>
    </row>
    <row r="1677" spans="1:7" x14ac:dyDescent="0.25">
      <c r="A1677" s="32">
        <v>8200</v>
      </c>
      <c r="B1677" t="s">
        <v>282</v>
      </c>
      <c r="C1677" s="32">
        <v>1</v>
      </c>
      <c r="D1677" t="s">
        <v>336</v>
      </c>
      <c r="E1677" s="32" t="s">
        <v>398</v>
      </c>
      <c r="F1677" s="32">
        <v>1</v>
      </c>
      <c r="G1677" t="s">
        <v>399</v>
      </c>
    </row>
    <row r="1678" spans="1:7" x14ac:dyDescent="0.25">
      <c r="A1678" s="32">
        <v>8200</v>
      </c>
      <c r="B1678" t="s">
        <v>282</v>
      </c>
      <c r="C1678" s="32">
        <v>32</v>
      </c>
      <c r="D1678" t="s">
        <v>388</v>
      </c>
      <c r="E1678" s="32" t="s">
        <v>402</v>
      </c>
      <c r="F1678" s="32">
        <v>4</v>
      </c>
      <c r="G1678" t="s">
        <v>403</v>
      </c>
    </row>
    <row r="1679" spans="1:7" x14ac:dyDescent="0.25">
      <c r="A1679" s="32">
        <v>8200</v>
      </c>
      <c r="B1679" t="s">
        <v>282</v>
      </c>
      <c r="C1679" s="32">
        <v>50</v>
      </c>
      <c r="D1679" t="s">
        <v>376</v>
      </c>
      <c r="E1679" s="32" t="s">
        <v>405</v>
      </c>
      <c r="F1679" s="32">
        <v>7</v>
      </c>
      <c r="G1679" t="s">
        <v>406</v>
      </c>
    </row>
    <row r="1680" spans="1:7" x14ac:dyDescent="0.25">
      <c r="A1680" s="32">
        <v>8200</v>
      </c>
      <c r="B1680" t="s">
        <v>282</v>
      </c>
      <c r="C1680" s="32">
        <v>65</v>
      </c>
      <c r="D1680" t="s">
        <v>389</v>
      </c>
      <c r="E1680" s="32" t="s">
        <v>425</v>
      </c>
      <c r="F1680" s="32">
        <v>10</v>
      </c>
      <c r="G1680" t="s">
        <v>426</v>
      </c>
    </row>
    <row r="1681" spans="1:7" x14ac:dyDescent="0.25">
      <c r="A1681" s="32">
        <v>8200</v>
      </c>
      <c r="B1681" t="s">
        <v>282</v>
      </c>
      <c r="C1681" s="32">
        <v>66</v>
      </c>
      <c r="D1681" t="s">
        <v>393</v>
      </c>
      <c r="E1681" s="32" t="s">
        <v>425</v>
      </c>
      <c r="F1681" s="32">
        <v>10</v>
      </c>
      <c r="G1681" t="s">
        <v>426</v>
      </c>
    </row>
    <row r="1682" spans="1:7" x14ac:dyDescent="0.25">
      <c r="A1682" s="32">
        <v>8200</v>
      </c>
      <c r="B1682" t="s">
        <v>282</v>
      </c>
      <c r="C1682" s="32">
        <v>67</v>
      </c>
      <c r="D1682" t="s">
        <v>391</v>
      </c>
      <c r="E1682" s="32" t="s">
        <v>425</v>
      </c>
      <c r="F1682" s="32">
        <v>10</v>
      </c>
      <c r="G1682" t="s">
        <v>426</v>
      </c>
    </row>
    <row r="1683" spans="1:7" x14ac:dyDescent="0.25">
      <c r="A1683" s="32">
        <v>8200</v>
      </c>
      <c r="B1683" t="s">
        <v>282</v>
      </c>
      <c r="C1683" s="32">
        <v>70</v>
      </c>
      <c r="D1683" t="s">
        <v>350</v>
      </c>
      <c r="E1683" s="32" t="s">
        <v>409</v>
      </c>
      <c r="F1683" s="32">
        <v>11</v>
      </c>
      <c r="G1683" t="s">
        <v>410</v>
      </c>
    </row>
    <row r="1684" spans="1:7" x14ac:dyDescent="0.25">
      <c r="A1684" s="32">
        <v>8200</v>
      </c>
      <c r="B1684" t="s">
        <v>282</v>
      </c>
      <c r="C1684" s="32">
        <v>74</v>
      </c>
      <c r="D1684" t="s">
        <v>353</v>
      </c>
      <c r="E1684" s="32" t="s">
        <v>409</v>
      </c>
      <c r="F1684" s="32">
        <v>11</v>
      </c>
      <c r="G1684" t="s">
        <v>410</v>
      </c>
    </row>
    <row r="1685" spans="1:7" x14ac:dyDescent="0.25">
      <c r="A1685" s="32">
        <v>8200</v>
      </c>
      <c r="B1685" t="s">
        <v>282</v>
      </c>
      <c r="C1685" s="32">
        <v>85</v>
      </c>
      <c r="D1685" t="s">
        <v>355</v>
      </c>
      <c r="E1685" s="32" t="s">
        <v>412</v>
      </c>
      <c r="F1685" s="32">
        <v>14</v>
      </c>
      <c r="G1685" t="s">
        <v>413</v>
      </c>
    </row>
    <row r="1686" spans="1:7" x14ac:dyDescent="0.25">
      <c r="A1686" s="32">
        <v>8310</v>
      </c>
      <c r="B1686" t="s">
        <v>283</v>
      </c>
      <c r="C1686" s="32">
        <v>28</v>
      </c>
      <c r="D1686" t="s">
        <v>365</v>
      </c>
      <c r="E1686" s="32" t="s">
        <v>402</v>
      </c>
      <c r="F1686" s="32">
        <v>4</v>
      </c>
      <c r="G1686" t="s">
        <v>403</v>
      </c>
    </row>
    <row r="1687" spans="1:7" x14ac:dyDescent="0.25">
      <c r="A1687" s="32">
        <v>8310</v>
      </c>
      <c r="B1687" t="s">
        <v>283</v>
      </c>
      <c r="C1687" s="32">
        <v>51</v>
      </c>
      <c r="D1687" t="s">
        <v>347</v>
      </c>
      <c r="E1687" s="32" t="s">
        <v>405</v>
      </c>
      <c r="F1687" s="32">
        <v>7</v>
      </c>
      <c r="G1687" t="s">
        <v>406</v>
      </c>
    </row>
    <row r="1688" spans="1:7" x14ac:dyDescent="0.25">
      <c r="A1688" s="32">
        <v>8310</v>
      </c>
      <c r="B1688" t="s">
        <v>283</v>
      </c>
      <c r="C1688" s="32">
        <v>52</v>
      </c>
      <c r="D1688" t="s">
        <v>348</v>
      </c>
      <c r="E1688" s="32" t="s">
        <v>405</v>
      </c>
      <c r="F1688" s="32">
        <v>7</v>
      </c>
      <c r="G1688" t="s">
        <v>406</v>
      </c>
    </row>
    <row r="1689" spans="1:7" x14ac:dyDescent="0.25">
      <c r="A1689" s="32">
        <v>8310</v>
      </c>
      <c r="B1689" t="s">
        <v>283</v>
      </c>
      <c r="C1689" s="32">
        <v>65</v>
      </c>
      <c r="D1689" t="s">
        <v>389</v>
      </c>
      <c r="E1689" s="32" t="s">
        <v>425</v>
      </c>
      <c r="F1689" s="32">
        <v>10</v>
      </c>
      <c r="G1689" t="s">
        <v>426</v>
      </c>
    </row>
    <row r="1690" spans="1:7" x14ac:dyDescent="0.25">
      <c r="A1690" s="32">
        <v>8310</v>
      </c>
      <c r="B1690" t="s">
        <v>283</v>
      </c>
      <c r="C1690" s="32">
        <v>67</v>
      </c>
      <c r="D1690" t="s">
        <v>391</v>
      </c>
      <c r="E1690" s="32" t="s">
        <v>425</v>
      </c>
      <c r="F1690" s="32">
        <v>10</v>
      </c>
      <c r="G1690" t="s">
        <v>426</v>
      </c>
    </row>
    <row r="1691" spans="1:7" x14ac:dyDescent="0.25">
      <c r="A1691" s="32">
        <v>8310</v>
      </c>
      <c r="B1691" t="s">
        <v>283</v>
      </c>
      <c r="C1691" s="32">
        <v>74</v>
      </c>
      <c r="D1691" t="s">
        <v>353</v>
      </c>
      <c r="E1691" s="32" t="s">
        <v>409</v>
      </c>
      <c r="F1691" s="32">
        <v>11</v>
      </c>
      <c r="G1691" t="s">
        <v>410</v>
      </c>
    </row>
    <row r="1692" spans="1:7" x14ac:dyDescent="0.25">
      <c r="A1692" s="32">
        <v>8310</v>
      </c>
      <c r="B1692" t="s">
        <v>283</v>
      </c>
      <c r="C1692" s="32">
        <v>92</v>
      </c>
      <c r="D1692" t="s">
        <v>357</v>
      </c>
      <c r="E1692" s="32" t="s">
        <v>414</v>
      </c>
      <c r="F1692" s="32">
        <v>15</v>
      </c>
      <c r="G1692" t="s">
        <v>415</v>
      </c>
    </row>
    <row r="1693" spans="1:7" x14ac:dyDescent="0.25">
      <c r="A1693" s="32">
        <v>8310</v>
      </c>
      <c r="B1693" t="s">
        <v>283</v>
      </c>
      <c r="C1693" s="32">
        <v>93</v>
      </c>
      <c r="D1693" t="s">
        <v>387</v>
      </c>
      <c r="E1693" s="32" t="s">
        <v>414</v>
      </c>
      <c r="F1693" s="32">
        <v>15</v>
      </c>
      <c r="G1693" t="s">
        <v>415</v>
      </c>
    </row>
    <row r="1694" spans="1:7" x14ac:dyDescent="0.25">
      <c r="A1694" s="32">
        <v>8320</v>
      </c>
      <c r="B1694" t="s">
        <v>284</v>
      </c>
      <c r="C1694" s="32">
        <v>55</v>
      </c>
      <c r="D1694" t="s">
        <v>349</v>
      </c>
      <c r="E1694" s="32" t="s">
        <v>407</v>
      </c>
      <c r="F1694" s="32">
        <v>8</v>
      </c>
      <c r="G1694" t="s">
        <v>408</v>
      </c>
    </row>
    <row r="1695" spans="1:7" x14ac:dyDescent="0.25">
      <c r="A1695" s="32">
        <v>8320</v>
      </c>
      <c r="B1695" t="s">
        <v>284</v>
      </c>
      <c r="C1695" s="32">
        <v>65</v>
      </c>
      <c r="D1695" t="s">
        <v>389</v>
      </c>
      <c r="E1695" s="32" t="s">
        <v>425</v>
      </c>
      <c r="F1695" s="32">
        <v>10</v>
      </c>
      <c r="G1695" t="s">
        <v>426</v>
      </c>
    </row>
    <row r="1696" spans="1:7" x14ac:dyDescent="0.25">
      <c r="A1696" s="32">
        <v>8320</v>
      </c>
      <c r="B1696" t="s">
        <v>284</v>
      </c>
      <c r="C1696" s="32">
        <v>66</v>
      </c>
      <c r="D1696" t="s">
        <v>393</v>
      </c>
      <c r="E1696" s="32" t="s">
        <v>425</v>
      </c>
      <c r="F1696" s="32">
        <v>10</v>
      </c>
      <c r="G1696" t="s">
        <v>426</v>
      </c>
    </row>
    <row r="1697" spans="1:7" x14ac:dyDescent="0.25">
      <c r="A1697" s="32">
        <v>8320</v>
      </c>
      <c r="B1697" t="s">
        <v>284</v>
      </c>
      <c r="C1697" s="32">
        <v>67</v>
      </c>
      <c r="D1697" t="s">
        <v>391</v>
      </c>
      <c r="E1697" s="32" t="s">
        <v>425</v>
      </c>
      <c r="F1697" s="32">
        <v>10</v>
      </c>
      <c r="G1697" t="s">
        <v>426</v>
      </c>
    </row>
    <row r="1698" spans="1:7" x14ac:dyDescent="0.25">
      <c r="A1698" s="32">
        <v>8320</v>
      </c>
      <c r="B1698" t="s">
        <v>284</v>
      </c>
      <c r="C1698" s="32">
        <v>73</v>
      </c>
      <c r="D1698" t="s">
        <v>352</v>
      </c>
      <c r="E1698" s="32" t="s">
        <v>409</v>
      </c>
      <c r="F1698" s="32">
        <v>11</v>
      </c>
      <c r="G1698" t="s">
        <v>410</v>
      </c>
    </row>
    <row r="1699" spans="1:7" x14ac:dyDescent="0.25">
      <c r="A1699" s="32">
        <v>8320</v>
      </c>
      <c r="B1699" t="s">
        <v>284</v>
      </c>
      <c r="C1699" s="32">
        <v>74</v>
      </c>
      <c r="D1699" t="s">
        <v>353</v>
      </c>
      <c r="E1699" s="32" t="s">
        <v>409</v>
      </c>
      <c r="F1699" s="32">
        <v>11</v>
      </c>
      <c r="G1699" t="s">
        <v>410</v>
      </c>
    </row>
    <row r="1700" spans="1:7" x14ac:dyDescent="0.25">
      <c r="A1700" s="32">
        <v>8320</v>
      </c>
      <c r="B1700" t="s">
        <v>284</v>
      </c>
      <c r="C1700" s="32">
        <v>75</v>
      </c>
      <c r="D1700" t="s">
        <v>362</v>
      </c>
      <c r="E1700" s="32" t="s">
        <v>421</v>
      </c>
      <c r="F1700" s="32">
        <v>12</v>
      </c>
      <c r="G1700" t="s">
        <v>422</v>
      </c>
    </row>
    <row r="1701" spans="1:7" x14ac:dyDescent="0.25">
      <c r="A1701" s="32">
        <v>8340</v>
      </c>
      <c r="B1701" t="s">
        <v>285</v>
      </c>
      <c r="C1701" s="32">
        <v>31</v>
      </c>
      <c r="D1701" t="s">
        <v>370</v>
      </c>
      <c r="E1701" s="32" t="s">
        <v>402</v>
      </c>
      <c r="F1701" s="32">
        <v>4</v>
      </c>
      <c r="G1701" t="s">
        <v>403</v>
      </c>
    </row>
    <row r="1702" spans="1:7" x14ac:dyDescent="0.25">
      <c r="A1702" s="32">
        <v>8340</v>
      </c>
      <c r="B1702" t="s">
        <v>285</v>
      </c>
      <c r="C1702" s="32">
        <v>45</v>
      </c>
      <c r="D1702" t="s">
        <v>346</v>
      </c>
      <c r="E1702" s="32" t="s">
        <v>404</v>
      </c>
      <c r="F1702" s="32">
        <v>6</v>
      </c>
      <c r="G1702" t="s">
        <v>346</v>
      </c>
    </row>
    <row r="1703" spans="1:7" x14ac:dyDescent="0.25">
      <c r="A1703" s="32">
        <v>8340</v>
      </c>
      <c r="B1703" t="s">
        <v>285</v>
      </c>
      <c r="C1703" s="32">
        <v>50</v>
      </c>
      <c r="D1703" t="s">
        <v>376</v>
      </c>
      <c r="E1703" s="32" t="s">
        <v>405</v>
      </c>
      <c r="F1703" s="32">
        <v>7</v>
      </c>
      <c r="G1703" t="s">
        <v>406</v>
      </c>
    </row>
    <row r="1704" spans="1:7" x14ac:dyDescent="0.25">
      <c r="A1704" s="32">
        <v>8340</v>
      </c>
      <c r="B1704" t="s">
        <v>285</v>
      </c>
      <c r="C1704" s="32">
        <v>62</v>
      </c>
      <c r="D1704" t="s">
        <v>273</v>
      </c>
      <c r="E1704" s="32" t="s">
        <v>419</v>
      </c>
      <c r="F1704" s="32">
        <v>9</v>
      </c>
      <c r="G1704" t="s">
        <v>420</v>
      </c>
    </row>
    <row r="1705" spans="1:7" x14ac:dyDescent="0.25">
      <c r="A1705" s="32">
        <v>8340</v>
      </c>
      <c r="B1705" t="s">
        <v>285</v>
      </c>
      <c r="C1705" s="32">
        <v>65</v>
      </c>
      <c r="D1705" t="s">
        <v>389</v>
      </c>
      <c r="E1705" s="32" t="s">
        <v>425</v>
      </c>
      <c r="F1705" s="32">
        <v>10</v>
      </c>
      <c r="G1705" t="s">
        <v>426</v>
      </c>
    </row>
    <row r="1706" spans="1:7" x14ac:dyDescent="0.25">
      <c r="A1706" s="32">
        <v>8340</v>
      </c>
      <c r="B1706" t="s">
        <v>285</v>
      </c>
      <c r="C1706" s="32">
        <v>70</v>
      </c>
      <c r="D1706" t="s">
        <v>350</v>
      </c>
      <c r="E1706" s="32" t="s">
        <v>409</v>
      </c>
      <c r="F1706" s="32">
        <v>11</v>
      </c>
      <c r="G1706" t="s">
        <v>410</v>
      </c>
    </row>
    <row r="1707" spans="1:7" x14ac:dyDescent="0.25">
      <c r="A1707" s="32">
        <v>8340</v>
      </c>
      <c r="B1707" t="s">
        <v>285</v>
      </c>
      <c r="C1707" s="32">
        <v>74</v>
      </c>
      <c r="D1707" t="s">
        <v>353</v>
      </c>
      <c r="E1707" s="32" t="s">
        <v>409</v>
      </c>
      <c r="F1707" s="32">
        <v>11</v>
      </c>
      <c r="G1707" t="s">
        <v>410</v>
      </c>
    </row>
    <row r="1708" spans="1:7" x14ac:dyDescent="0.25">
      <c r="A1708" s="32">
        <v>8340</v>
      </c>
      <c r="B1708" t="s">
        <v>285</v>
      </c>
      <c r="C1708" s="32">
        <v>75</v>
      </c>
      <c r="D1708" t="s">
        <v>362</v>
      </c>
      <c r="E1708" s="32" t="s">
        <v>421</v>
      </c>
      <c r="F1708" s="32">
        <v>12</v>
      </c>
      <c r="G1708" t="s">
        <v>422</v>
      </c>
    </row>
    <row r="1709" spans="1:7" x14ac:dyDescent="0.25">
      <c r="A1709" s="32">
        <v>8350</v>
      </c>
      <c r="B1709" t="s">
        <v>286</v>
      </c>
      <c r="C1709" s="32">
        <v>67</v>
      </c>
      <c r="D1709" t="s">
        <v>391</v>
      </c>
      <c r="E1709" s="32" t="s">
        <v>425</v>
      </c>
      <c r="F1709" s="32">
        <v>10</v>
      </c>
      <c r="G1709" t="s">
        <v>426</v>
      </c>
    </row>
    <row r="1710" spans="1:7" x14ac:dyDescent="0.25">
      <c r="A1710" s="32">
        <v>8350</v>
      </c>
      <c r="B1710" t="s">
        <v>286</v>
      </c>
      <c r="C1710" s="32">
        <v>74</v>
      </c>
      <c r="D1710" t="s">
        <v>353</v>
      </c>
      <c r="E1710" s="32" t="s">
        <v>409</v>
      </c>
      <c r="F1710" s="32">
        <v>11</v>
      </c>
      <c r="G1710" t="s">
        <v>410</v>
      </c>
    </row>
    <row r="1711" spans="1:7" x14ac:dyDescent="0.25">
      <c r="A1711" s="32">
        <v>8350</v>
      </c>
      <c r="B1711" t="s">
        <v>286</v>
      </c>
      <c r="C1711" s="32">
        <v>75</v>
      </c>
      <c r="D1711" t="s">
        <v>362</v>
      </c>
      <c r="E1711" s="32" t="s">
        <v>421</v>
      </c>
      <c r="F1711" s="32">
        <v>12</v>
      </c>
      <c r="G1711" t="s">
        <v>422</v>
      </c>
    </row>
    <row r="1712" spans="1:7" x14ac:dyDescent="0.25">
      <c r="A1712" s="32">
        <v>8350</v>
      </c>
      <c r="B1712" t="s">
        <v>286</v>
      </c>
      <c r="C1712" s="32">
        <v>85</v>
      </c>
      <c r="D1712" t="s">
        <v>355</v>
      </c>
      <c r="E1712" s="32" t="s">
        <v>412</v>
      </c>
      <c r="F1712" s="32">
        <v>14</v>
      </c>
      <c r="G1712" t="s">
        <v>413</v>
      </c>
    </row>
    <row r="1713" spans="1:7" x14ac:dyDescent="0.25">
      <c r="A1713" s="32">
        <v>8360</v>
      </c>
      <c r="B1713" t="s">
        <v>287</v>
      </c>
      <c r="C1713" s="32">
        <v>1</v>
      </c>
      <c r="D1713" t="s">
        <v>336</v>
      </c>
      <c r="E1713" s="32" t="s">
        <v>398</v>
      </c>
      <c r="F1713" s="32">
        <v>1</v>
      </c>
      <c r="G1713" t="s">
        <v>399</v>
      </c>
    </row>
    <row r="1714" spans="1:7" x14ac:dyDescent="0.25">
      <c r="A1714" s="32">
        <v>8360</v>
      </c>
      <c r="B1714" t="s">
        <v>287</v>
      </c>
      <c r="C1714" s="32">
        <v>25</v>
      </c>
      <c r="D1714" t="s">
        <v>377</v>
      </c>
      <c r="E1714" s="32" t="s">
        <v>402</v>
      </c>
      <c r="F1714" s="32">
        <v>4</v>
      </c>
      <c r="G1714" t="s">
        <v>403</v>
      </c>
    </row>
    <row r="1715" spans="1:7" x14ac:dyDescent="0.25">
      <c r="A1715" s="32">
        <v>8360</v>
      </c>
      <c r="B1715" t="s">
        <v>287</v>
      </c>
      <c r="C1715" s="32">
        <v>51</v>
      </c>
      <c r="D1715" t="s">
        <v>347</v>
      </c>
      <c r="E1715" s="32" t="s">
        <v>405</v>
      </c>
      <c r="F1715" s="32">
        <v>7</v>
      </c>
      <c r="G1715" t="s">
        <v>406</v>
      </c>
    </row>
    <row r="1716" spans="1:7" x14ac:dyDescent="0.25">
      <c r="A1716" s="32">
        <v>8360</v>
      </c>
      <c r="B1716" t="s">
        <v>287</v>
      </c>
      <c r="C1716" s="32">
        <v>52</v>
      </c>
      <c r="D1716" t="s">
        <v>348</v>
      </c>
      <c r="E1716" s="32" t="s">
        <v>405</v>
      </c>
      <c r="F1716" s="32">
        <v>7</v>
      </c>
      <c r="G1716" t="s">
        <v>406</v>
      </c>
    </row>
    <row r="1717" spans="1:7" x14ac:dyDescent="0.25">
      <c r="A1717" s="32">
        <v>8360</v>
      </c>
      <c r="B1717" t="s">
        <v>287</v>
      </c>
      <c r="C1717" s="32">
        <v>55</v>
      </c>
      <c r="D1717" t="s">
        <v>349</v>
      </c>
      <c r="E1717" s="32" t="s">
        <v>407</v>
      </c>
      <c r="F1717" s="32">
        <v>8</v>
      </c>
      <c r="G1717" t="s">
        <v>408</v>
      </c>
    </row>
    <row r="1718" spans="1:7" x14ac:dyDescent="0.25">
      <c r="A1718" s="32">
        <v>8360</v>
      </c>
      <c r="B1718" t="s">
        <v>287</v>
      </c>
      <c r="C1718" s="32">
        <v>65</v>
      </c>
      <c r="D1718" t="s">
        <v>389</v>
      </c>
      <c r="E1718" s="32" t="s">
        <v>425</v>
      </c>
      <c r="F1718" s="32">
        <v>10</v>
      </c>
      <c r="G1718" t="s">
        <v>426</v>
      </c>
    </row>
    <row r="1719" spans="1:7" x14ac:dyDescent="0.25">
      <c r="A1719" s="32">
        <v>8360</v>
      </c>
      <c r="B1719" t="s">
        <v>287</v>
      </c>
      <c r="C1719" s="32">
        <v>66</v>
      </c>
      <c r="D1719" t="s">
        <v>393</v>
      </c>
      <c r="E1719" s="32" t="s">
        <v>425</v>
      </c>
      <c r="F1719" s="32">
        <v>10</v>
      </c>
      <c r="G1719" t="s">
        <v>426</v>
      </c>
    </row>
    <row r="1720" spans="1:7" x14ac:dyDescent="0.25">
      <c r="A1720" s="32">
        <v>8360</v>
      </c>
      <c r="B1720" t="s">
        <v>287</v>
      </c>
      <c r="C1720" s="32">
        <v>67</v>
      </c>
      <c r="D1720" t="s">
        <v>391</v>
      </c>
      <c r="E1720" s="32" t="s">
        <v>425</v>
      </c>
      <c r="F1720" s="32">
        <v>10</v>
      </c>
      <c r="G1720" t="s">
        <v>426</v>
      </c>
    </row>
    <row r="1721" spans="1:7" x14ac:dyDescent="0.25">
      <c r="A1721" s="32">
        <v>8360</v>
      </c>
      <c r="B1721" t="s">
        <v>287</v>
      </c>
      <c r="C1721" s="32">
        <v>70</v>
      </c>
      <c r="D1721" t="s">
        <v>350</v>
      </c>
      <c r="E1721" s="32" t="s">
        <v>409</v>
      </c>
      <c r="F1721" s="32">
        <v>11</v>
      </c>
      <c r="G1721" t="s">
        <v>410</v>
      </c>
    </row>
    <row r="1722" spans="1:7" x14ac:dyDescent="0.25">
      <c r="A1722" s="32">
        <v>8360</v>
      </c>
      <c r="B1722" t="s">
        <v>287</v>
      </c>
      <c r="C1722" s="32">
        <v>72</v>
      </c>
      <c r="D1722" t="s">
        <v>384</v>
      </c>
      <c r="E1722" s="32" t="s">
        <v>409</v>
      </c>
      <c r="F1722" s="32">
        <v>11</v>
      </c>
      <c r="G1722" t="s">
        <v>410</v>
      </c>
    </row>
    <row r="1723" spans="1:7" x14ac:dyDescent="0.25">
      <c r="A1723" s="32">
        <v>8360</v>
      </c>
      <c r="B1723" t="s">
        <v>287</v>
      </c>
      <c r="C1723" s="32">
        <v>74</v>
      </c>
      <c r="D1723" t="s">
        <v>353</v>
      </c>
      <c r="E1723" s="32" t="s">
        <v>409</v>
      </c>
      <c r="F1723" s="32">
        <v>11</v>
      </c>
      <c r="G1723" t="s">
        <v>410</v>
      </c>
    </row>
    <row r="1724" spans="1:7" x14ac:dyDescent="0.25">
      <c r="A1724" s="32">
        <v>8360</v>
      </c>
      <c r="B1724" t="s">
        <v>287</v>
      </c>
      <c r="C1724" s="32">
        <v>75</v>
      </c>
      <c r="D1724" t="s">
        <v>362</v>
      </c>
      <c r="E1724" s="32" t="s">
        <v>421</v>
      </c>
      <c r="F1724" s="32">
        <v>12</v>
      </c>
      <c r="G1724" t="s">
        <v>422</v>
      </c>
    </row>
    <row r="1725" spans="1:7" x14ac:dyDescent="0.25">
      <c r="A1725" s="32">
        <v>8360</v>
      </c>
      <c r="B1725" t="s">
        <v>287</v>
      </c>
      <c r="C1725" s="32">
        <v>92</v>
      </c>
      <c r="D1725" t="s">
        <v>357</v>
      </c>
      <c r="E1725" s="32" t="s">
        <v>414</v>
      </c>
      <c r="F1725" s="32">
        <v>15</v>
      </c>
      <c r="G1725" t="s">
        <v>415</v>
      </c>
    </row>
    <row r="1726" spans="1:7" x14ac:dyDescent="0.25">
      <c r="A1726" s="32">
        <v>8370</v>
      </c>
      <c r="B1726" t="s">
        <v>288</v>
      </c>
      <c r="C1726" s="32">
        <v>1</v>
      </c>
      <c r="D1726" t="s">
        <v>336</v>
      </c>
      <c r="E1726" s="32" t="s">
        <v>398</v>
      </c>
      <c r="F1726" s="32">
        <v>1</v>
      </c>
      <c r="G1726" t="s">
        <v>399</v>
      </c>
    </row>
    <row r="1727" spans="1:7" x14ac:dyDescent="0.25">
      <c r="A1727" s="32">
        <v>8370</v>
      </c>
      <c r="B1727" t="s">
        <v>288</v>
      </c>
      <c r="C1727" s="32">
        <v>10</v>
      </c>
      <c r="D1727" t="s">
        <v>338</v>
      </c>
      <c r="E1727" s="32" t="s">
        <v>400</v>
      </c>
      <c r="F1727" s="32">
        <v>3</v>
      </c>
      <c r="G1727" t="s">
        <v>401</v>
      </c>
    </row>
    <row r="1728" spans="1:7" x14ac:dyDescent="0.25">
      <c r="A1728" s="32">
        <v>8370</v>
      </c>
      <c r="B1728" t="s">
        <v>288</v>
      </c>
      <c r="C1728" s="32">
        <v>11</v>
      </c>
      <c r="D1728" t="s">
        <v>364</v>
      </c>
      <c r="E1728" s="32" t="s">
        <v>400</v>
      </c>
      <c r="F1728" s="32">
        <v>3</v>
      </c>
      <c r="G1728" t="s">
        <v>401</v>
      </c>
    </row>
    <row r="1729" spans="1:7" x14ac:dyDescent="0.25">
      <c r="A1729" s="32">
        <v>8370</v>
      </c>
      <c r="B1729" t="s">
        <v>288</v>
      </c>
      <c r="C1729" s="32">
        <v>22</v>
      </c>
      <c r="D1729" t="s">
        <v>341</v>
      </c>
      <c r="E1729" s="32" t="s">
        <v>402</v>
      </c>
      <c r="F1729" s="32">
        <v>4</v>
      </c>
      <c r="G1729" t="s">
        <v>403</v>
      </c>
    </row>
    <row r="1730" spans="1:7" x14ac:dyDescent="0.25">
      <c r="A1730" s="32">
        <v>8370</v>
      </c>
      <c r="B1730" t="s">
        <v>288</v>
      </c>
      <c r="C1730" s="32">
        <v>23</v>
      </c>
      <c r="D1730" t="s">
        <v>363</v>
      </c>
      <c r="E1730" s="32" t="s">
        <v>402</v>
      </c>
      <c r="F1730" s="32">
        <v>4</v>
      </c>
      <c r="G1730" t="s">
        <v>403</v>
      </c>
    </row>
    <row r="1731" spans="1:7" x14ac:dyDescent="0.25">
      <c r="A1731" s="32">
        <v>8370</v>
      </c>
      <c r="B1731" t="s">
        <v>288</v>
      </c>
      <c r="C1731" s="32">
        <v>27</v>
      </c>
      <c r="D1731" t="s">
        <v>344</v>
      </c>
      <c r="E1731" s="32" t="s">
        <v>402</v>
      </c>
      <c r="F1731" s="32">
        <v>4</v>
      </c>
      <c r="G1731" t="s">
        <v>403</v>
      </c>
    </row>
    <row r="1732" spans="1:7" x14ac:dyDescent="0.25">
      <c r="A1732" s="32">
        <v>8370</v>
      </c>
      <c r="B1732" t="s">
        <v>288</v>
      </c>
      <c r="C1732" s="32">
        <v>28</v>
      </c>
      <c r="D1732" t="s">
        <v>365</v>
      </c>
      <c r="E1732" s="32" t="s">
        <v>402</v>
      </c>
      <c r="F1732" s="32">
        <v>4</v>
      </c>
      <c r="G1732" t="s">
        <v>403</v>
      </c>
    </row>
    <row r="1733" spans="1:7" x14ac:dyDescent="0.25">
      <c r="A1733" s="32">
        <v>8370</v>
      </c>
      <c r="B1733" t="s">
        <v>288</v>
      </c>
      <c r="C1733" s="32">
        <v>29</v>
      </c>
      <c r="D1733" t="s">
        <v>345</v>
      </c>
      <c r="E1733" s="32" t="s">
        <v>402</v>
      </c>
      <c r="F1733" s="32">
        <v>4</v>
      </c>
      <c r="G1733" t="s">
        <v>403</v>
      </c>
    </row>
    <row r="1734" spans="1:7" x14ac:dyDescent="0.25">
      <c r="A1734" s="32">
        <v>8370</v>
      </c>
      <c r="B1734" t="s">
        <v>288</v>
      </c>
      <c r="C1734" s="32">
        <v>31</v>
      </c>
      <c r="D1734" t="s">
        <v>370</v>
      </c>
      <c r="E1734" s="32" t="s">
        <v>402</v>
      </c>
      <c r="F1734" s="32">
        <v>4</v>
      </c>
      <c r="G1734" t="s">
        <v>403</v>
      </c>
    </row>
    <row r="1735" spans="1:7" x14ac:dyDescent="0.25">
      <c r="A1735" s="32">
        <v>8370</v>
      </c>
      <c r="B1735" t="s">
        <v>288</v>
      </c>
      <c r="C1735" s="32">
        <v>32</v>
      </c>
      <c r="D1735" t="s">
        <v>388</v>
      </c>
      <c r="E1735" s="32" t="s">
        <v>402</v>
      </c>
      <c r="F1735" s="32">
        <v>4</v>
      </c>
      <c r="G1735" t="s">
        <v>403</v>
      </c>
    </row>
    <row r="1736" spans="1:7" x14ac:dyDescent="0.25">
      <c r="A1736" s="32">
        <v>8370</v>
      </c>
      <c r="B1736" t="s">
        <v>288</v>
      </c>
      <c r="C1736" s="32">
        <v>33</v>
      </c>
      <c r="D1736" t="s">
        <v>374</v>
      </c>
      <c r="E1736" s="32" t="s">
        <v>402</v>
      </c>
      <c r="F1736" s="32">
        <v>4</v>
      </c>
      <c r="G1736" t="s">
        <v>403</v>
      </c>
    </row>
    <row r="1737" spans="1:7" x14ac:dyDescent="0.25">
      <c r="A1737" s="32">
        <v>8370</v>
      </c>
      <c r="B1737" t="s">
        <v>288</v>
      </c>
      <c r="C1737" s="32">
        <v>35</v>
      </c>
      <c r="D1737" t="s">
        <v>366</v>
      </c>
      <c r="E1737" s="32" t="s">
        <v>402</v>
      </c>
      <c r="F1737" s="32">
        <v>4</v>
      </c>
      <c r="G1737" t="s">
        <v>403</v>
      </c>
    </row>
    <row r="1738" spans="1:7" x14ac:dyDescent="0.25">
      <c r="A1738" s="32">
        <v>8370</v>
      </c>
      <c r="B1738" t="s">
        <v>288</v>
      </c>
      <c r="C1738" s="32">
        <v>36</v>
      </c>
      <c r="D1738" t="s">
        <v>379</v>
      </c>
      <c r="E1738" s="32" t="s">
        <v>402</v>
      </c>
      <c r="F1738" s="32">
        <v>4</v>
      </c>
      <c r="G1738" t="s">
        <v>403</v>
      </c>
    </row>
    <row r="1739" spans="1:7" x14ac:dyDescent="0.25">
      <c r="A1739" s="32">
        <v>8370</v>
      </c>
      <c r="B1739" t="s">
        <v>288</v>
      </c>
      <c r="C1739" s="32">
        <v>41</v>
      </c>
      <c r="D1739" t="s">
        <v>371</v>
      </c>
      <c r="E1739" s="32" t="s">
        <v>423</v>
      </c>
      <c r="F1739" s="32">
        <v>5</v>
      </c>
      <c r="G1739" t="s">
        <v>424</v>
      </c>
    </row>
    <row r="1740" spans="1:7" x14ac:dyDescent="0.25">
      <c r="A1740" s="32">
        <v>8370</v>
      </c>
      <c r="B1740" t="s">
        <v>288</v>
      </c>
      <c r="C1740" s="32">
        <v>45</v>
      </c>
      <c r="D1740" t="s">
        <v>346</v>
      </c>
      <c r="E1740" s="32" t="s">
        <v>404</v>
      </c>
      <c r="F1740" s="32">
        <v>6</v>
      </c>
      <c r="G1740" t="s">
        <v>346</v>
      </c>
    </row>
    <row r="1741" spans="1:7" x14ac:dyDescent="0.25">
      <c r="A1741" s="32">
        <v>8370</v>
      </c>
      <c r="B1741" t="s">
        <v>288</v>
      </c>
      <c r="C1741" s="32">
        <v>50</v>
      </c>
      <c r="D1741" t="s">
        <v>376</v>
      </c>
      <c r="E1741" s="32" t="s">
        <v>405</v>
      </c>
      <c r="F1741" s="32">
        <v>7</v>
      </c>
      <c r="G1741" t="s">
        <v>406</v>
      </c>
    </row>
    <row r="1742" spans="1:7" x14ac:dyDescent="0.25">
      <c r="A1742" s="32">
        <v>8370</v>
      </c>
      <c r="B1742" t="s">
        <v>288</v>
      </c>
      <c r="C1742" s="32">
        <v>51</v>
      </c>
      <c r="D1742" t="s">
        <v>347</v>
      </c>
      <c r="E1742" s="32" t="s">
        <v>405</v>
      </c>
      <c r="F1742" s="32">
        <v>7</v>
      </c>
      <c r="G1742" t="s">
        <v>406</v>
      </c>
    </row>
    <row r="1743" spans="1:7" x14ac:dyDescent="0.25">
      <c r="A1743" s="32">
        <v>8370</v>
      </c>
      <c r="B1743" t="s">
        <v>288</v>
      </c>
      <c r="C1743" s="32">
        <v>52</v>
      </c>
      <c r="D1743" t="s">
        <v>348</v>
      </c>
      <c r="E1743" s="32" t="s">
        <v>405</v>
      </c>
      <c r="F1743" s="32">
        <v>7</v>
      </c>
      <c r="G1743" t="s">
        <v>406</v>
      </c>
    </row>
    <row r="1744" spans="1:7" x14ac:dyDescent="0.25">
      <c r="A1744" s="32">
        <v>8370</v>
      </c>
      <c r="B1744" t="s">
        <v>288</v>
      </c>
      <c r="C1744" s="32">
        <v>67</v>
      </c>
      <c r="D1744" t="s">
        <v>391</v>
      </c>
      <c r="E1744" s="32" t="s">
        <v>425</v>
      </c>
      <c r="F1744" s="32">
        <v>10</v>
      </c>
      <c r="G1744" t="s">
        <v>426</v>
      </c>
    </row>
    <row r="1745" spans="1:7" x14ac:dyDescent="0.25">
      <c r="A1745" s="32">
        <v>8370</v>
      </c>
      <c r="B1745" t="s">
        <v>288</v>
      </c>
      <c r="C1745" s="32">
        <v>70</v>
      </c>
      <c r="D1745" t="s">
        <v>350</v>
      </c>
      <c r="E1745" s="32" t="s">
        <v>409</v>
      </c>
      <c r="F1745" s="32">
        <v>11</v>
      </c>
      <c r="G1745" t="s">
        <v>410</v>
      </c>
    </row>
    <row r="1746" spans="1:7" x14ac:dyDescent="0.25">
      <c r="A1746" s="32">
        <v>8370</v>
      </c>
      <c r="B1746" t="s">
        <v>288</v>
      </c>
      <c r="C1746" s="32">
        <v>72</v>
      </c>
      <c r="D1746" t="s">
        <v>384</v>
      </c>
      <c r="E1746" s="32" t="s">
        <v>409</v>
      </c>
      <c r="F1746" s="32">
        <v>11</v>
      </c>
      <c r="G1746" t="s">
        <v>410</v>
      </c>
    </row>
    <row r="1747" spans="1:7" x14ac:dyDescent="0.25">
      <c r="A1747" s="32">
        <v>8370</v>
      </c>
      <c r="B1747" t="s">
        <v>288</v>
      </c>
      <c r="C1747" s="32">
        <v>73</v>
      </c>
      <c r="D1747" t="s">
        <v>352</v>
      </c>
      <c r="E1747" s="32" t="s">
        <v>409</v>
      </c>
      <c r="F1747" s="32">
        <v>11</v>
      </c>
      <c r="G1747" t="s">
        <v>410</v>
      </c>
    </row>
    <row r="1748" spans="1:7" x14ac:dyDescent="0.25">
      <c r="A1748" s="32">
        <v>8370</v>
      </c>
      <c r="B1748" t="s">
        <v>288</v>
      </c>
      <c r="C1748" s="32">
        <v>74</v>
      </c>
      <c r="D1748" t="s">
        <v>353</v>
      </c>
      <c r="E1748" s="32" t="s">
        <v>409</v>
      </c>
      <c r="F1748" s="32">
        <v>11</v>
      </c>
      <c r="G1748" t="s">
        <v>410</v>
      </c>
    </row>
    <row r="1749" spans="1:7" x14ac:dyDescent="0.25">
      <c r="A1749" s="32">
        <v>8370</v>
      </c>
      <c r="B1749" t="s">
        <v>288</v>
      </c>
      <c r="C1749" s="32">
        <v>75</v>
      </c>
      <c r="D1749" t="s">
        <v>362</v>
      </c>
      <c r="E1749" s="32" t="s">
        <v>421</v>
      </c>
      <c r="F1749" s="32">
        <v>12</v>
      </c>
      <c r="G1749" t="s">
        <v>422</v>
      </c>
    </row>
    <row r="1750" spans="1:7" x14ac:dyDescent="0.25">
      <c r="A1750" s="32">
        <v>8370</v>
      </c>
      <c r="B1750" t="s">
        <v>288</v>
      </c>
      <c r="C1750" s="32">
        <v>80</v>
      </c>
      <c r="D1750" t="s">
        <v>354</v>
      </c>
      <c r="E1750" s="32" t="s">
        <v>411</v>
      </c>
      <c r="F1750" s="32">
        <v>13</v>
      </c>
      <c r="G1750" t="s">
        <v>354</v>
      </c>
    </row>
    <row r="1751" spans="1:7" x14ac:dyDescent="0.25">
      <c r="A1751" s="32">
        <v>8370</v>
      </c>
      <c r="B1751" t="s">
        <v>288</v>
      </c>
      <c r="C1751" s="32">
        <v>85</v>
      </c>
      <c r="D1751" t="s">
        <v>355</v>
      </c>
      <c r="E1751" s="32" t="s">
        <v>412</v>
      </c>
      <c r="F1751" s="32">
        <v>14</v>
      </c>
      <c r="G1751" t="s">
        <v>413</v>
      </c>
    </row>
    <row r="1752" spans="1:7" x14ac:dyDescent="0.25">
      <c r="A1752" s="32">
        <v>8370</v>
      </c>
      <c r="B1752" t="s">
        <v>288</v>
      </c>
      <c r="C1752" s="32">
        <v>91</v>
      </c>
      <c r="D1752" t="s">
        <v>356</v>
      </c>
      <c r="E1752" s="32" t="s">
        <v>414</v>
      </c>
      <c r="F1752" s="32">
        <v>15</v>
      </c>
      <c r="G1752" t="s">
        <v>415</v>
      </c>
    </row>
    <row r="1753" spans="1:7" x14ac:dyDescent="0.25">
      <c r="A1753" s="32">
        <v>8370</v>
      </c>
      <c r="B1753" t="s">
        <v>288</v>
      </c>
      <c r="C1753" s="32">
        <v>92</v>
      </c>
      <c r="D1753" t="s">
        <v>357</v>
      </c>
      <c r="E1753" s="32" t="s">
        <v>414</v>
      </c>
      <c r="F1753" s="32">
        <v>15</v>
      </c>
      <c r="G1753" t="s">
        <v>415</v>
      </c>
    </row>
    <row r="1754" spans="1:7" x14ac:dyDescent="0.25">
      <c r="A1754" s="32">
        <v>8380</v>
      </c>
      <c r="B1754" t="s">
        <v>289</v>
      </c>
      <c r="C1754" s="32">
        <v>25</v>
      </c>
      <c r="D1754" t="s">
        <v>377</v>
      </c>
      <c r="E1754" s="32" t="s">
        <v>402</v>
      </c>
      <c r="F1754" s="32">
        <v>4</v>
      </c>
      <c r="G1754" t="s">
        <v>403</v>
      </c>
    </row>
    <row r="1755" spans="1:7" x14ac:dyDescent="0.25">
      <c r="A1755" s="32">
        <v>8380</v>
      </c>
      <c r="B1755" t="s">
        <v>289</v>
      </c>
      <c r="C1755" s="32">
        <v>51</v>
      </c>
      <c r="D1755" t="s">
        <v>347</v>
      </c>
      <c r="E1755" s="32" t="s">
        <v>405</v>
      </c>
      <c r="F1755" s="32">
        <v>7</v>
      </c>
      <c r="G1755" t="s">
        <v>406</v>
      </c>
    </row>
    <row r="1756" spans="1:7" x14ac:dyDescent="0.25">
      <c r="A1756" s="32">
        <v>8380</v>
      </c>
      <c r="B1756" t="s">
        <v>289</v>
      </c>
      <c r="C1756" s="32">
        <v>52</v>
      </c>
      <c r="D1756" t="s">
        <v>348</v>
      </c>
      <c r="E1756" s="32" t="s">
        <v>405</v>
      </c>
      <c r="F1756" s="32">
        <v>7</v>
      </c>
      <c r="G1756" t="s">
        <v>406</v>
      </c>
    </row>
    <row r="1757" spans="1:7" x14ac:dyDescent="0.25">
      <c r="A1757" s="32">
        <v>8380</v>
      </c>
      <c r="B1757" t="s">
        <v>289</v>
      </c>
      <c r="C1757" s="32">
        <v>64</v>
      </c>
      <c r="D1757" t="s">
        <v>361</v>
      </c>
      <c r="E1757" s="32" t="s">
        <v>419</v>
      </c>
      <c r="F1757" s="32">
        <v>9</v>
      </c>
      <c r="G1757" t="s">
        <v>420</v>
      </c>
    </row>
    <row r="1758" spans="1:7" x14ac:dyDescent="0.25">
      <c r="A1758" s="32">
        <v>8380</v>
      </c>
      <c r="B1758" t="s">
        <v>289</v>
      </c>
      <c r="C1758" s="32">
        <v>74</v>
      </c>
      <c r="D1758" t="s">
        <v>353</v>
      </c>
      <c r="E1758" s="32" t="s">
        <v>409</v>
      </c>
      <c r="F1758" s="32">
        <v>11</v>
      </c>
      <c r="G1758" t="s">
        <v>410</v>
      </c>
    </row>
    <row r="1759" spans="1:7" x14ac:dyDescent="0.25">
      <c r="A1759" s="32">
        <v>8380</v>
      </c>
      <c r="B1759" t="s">
        <v>289</v>
      </c>
      <c r="C1759" s="32">
        <v>92</v>
      </c>
      <c r="D1759" t="s">
        <v>357</v>
      </c>
      <c r="E1759" s="32" t="s">
        <v>414</v>
      </c>
      <c r="F1759" s="32">
        <v>15</v>
      </c>
      <c r="G1759" t="s">
        <v>415</v>
      </c>
    </row>
    <row r="1760" spans="1:7" x14ac:dyDescent="0.25">
      <c r="A1760" s="32">
        <v>8380</v>
      </c>
      <c r="B1760" t="s">
        <v>289</v>
      </c>
      <c r="C1760" s="32">
        <v>93</v>
      </c>
      <c r="D1760" t="s">
        <v>387</v>
      </c>
      <c r="E1760" s="32" t="s">
        <v>414</v>
      </c>
      <c r="F1760" s="32">
        <v>15</v>
      </c>
      <c r="G1760" t="s">
        <v>415</v>
      </c>
    </row>
    <row r="1761" spans="1:7" x14ac:dyDescent="0.25">
      <c r="A1761" s="32">
        <v>8394</v>
      </c>
      <c r="B1761" t="s">
        <v>290</v>
      </c>
      <c r="C1761" s="32">
        <v>21</v>
      </c>
      <c r="D1761" t="s">
        <v>382</v>
      </c>
      <c r="E1761" s="32" t="s">
        <v>402</v>
      </c>
      <c r="F1761" s="32">
        <v>4</v>
      </c>
      <c r="G1761" t="s">
        <v>403</v>
      </c>
    </row>
    <row r="1762" spans="1:7" x14ac:dyDescent="0.25">
      <c r="A1762" s="32">
        <v>8394</v>
      </c>
      <c r="B1762" t="s">
        <v>290</v>
      </c>
      <c r="C1762" s="32">
        <v>22</v>
      </c>
      <c r="D1762" t="s">
        <v>341</v>
      </c>
      <c r="E1762" s="32" t="s">
        <v>402</v>
      </c>
      <c r="F1762" s="32">
        <v>4</v>
      </c>
      <c r="G1762" t="s">
        <v>403</v>
      </c>
    </row>
    <row r="1763" spans="1:7" x14ac:dyDescent="0.25">
      <c r="A1763" s="32">
        <v>8394</v>
      </c>
      <c r="B1763" t="s">
        <v>290</v>
      </c>
      <c r="C1763" s="32">
        <v>24</v>
      </c>
      <c r="D1763" t="s">
        <v>342</v>
      </c>
      <c r="E1763" s="32" t="s">
        <v>402</v>
      </c>
      <c r="F1763" s="32">
        <v>4</v>
      </c>
      <c r="G1763" t="s">
        <v>403</v>
      </c>
    </row>
    <row r="1764" spans="1:7" x14ac:dyDescent="0.25">
      <c r="A1764" s="32">
        <v>8394</v>
      </c>
      <c r="B1764" t="s">
        <v>290</v>
      </c>
      <c r="C1764" s="32">
        <v>30</v>
      </c>
      <c r="D1764" t="s">
        <v>386</v>
      </c>
      <c r="E1764" s="32" t="s">
        <v>402</v>
      </c>
      <c r="F1764" s="32">
        <v>4</v>
      </c>
      <c r="G1764" t="s">
        <v>403</v>
      </c>
    </row>
    <row r="1765" spans="1:7" x14ac:dyDescent="0.25">
      <c r="A1765" s="32">
        <v>8394</v>
      </c>
      <c r="B1765" t="s">
        <v>290</v>
      </c>
      <c r="C1765" s="32">
        <v>31</v>
      </c>
      <c r="D1765" t="s">
        <v>370</v>
      </c>
      <c r="E1765" s="32" t="s">
        <v>402</v>
      </c>
      <c r="F1765" s="32">
        <v>4</v>
      </c>
      <c r="G1765" t="s">
        <v>403</v>
      </c>
    </row>
    <row r="1766" spans="1:7" x14ac:dyDescent="0.25">
      <c r="A1766" s="32">
        <v>8394</v>
      </c>
      <c r="B1766" t="s">
        <v>290</v>
      </c>
      <c r="C1766" s="32">
        <v>32</v>
      </c>
      <c r="D1766" t="s">
        <v>388</v>
      </c>
      <c r="E1766" s="32" t="s">
        <v>402</v>
      </c>
      <c r="F1766" s="32">
        <v>4</v>
      </c>
      <c r="G1766" t="s">
        <v>403</v>
      </c>
    </row>
    <row r="1767" spans="1:7" x14ac:dyDescent="0.25">
      <c r="A1767" s="32">
        <v>8394</v>
      </c>
      <c r="B1767" t="s">
        <v>290</v>
      </c>
      <c r="C1767" s="32">
        <v>51</v>
      </c>
      <c r="D1767" t="s">
        <v>347</v>
      </c>
      <c r="E1767" s="32" t="s">
        <v>405</v>
      </c>
      <c r="F1767" s="32">
        <v>7</v>
      </c>
      <c r="G1767" t="s">
        <v>406</v>
      </c>
    </row>
    <row r="1768" spans="1:7" x14ac:dyDescent="0.25">
      <c r="A1768" s="32">
        <v>8394</v>
      </c>
      <c r="B1768" t="s">
        <v>290</v>
      </c>
      <c r="C1768" s="32">
        <v>52</v>
      </c>
      <c r="D1768" t="s">
        <v>348</v>
      </c>
      <c r="E1768" s="32" t="s">
        <v>405</v>
      </c>
      <c r="F1768" s="32">
        <v>7</v>
      </c>
      <c r="G1768" t="s">
        <v>406</v>
      </c>
    </row>
    <row r="1769" spans="1:7" x14ac:dyDescent="0.25">
      <c r="A1769" s="32">
        <v>8394</v>
      </c>
      <c r="B1769" t="s">
        <v>290</v>
      </c>
      <c r="C1769" s="32">
        <v>55</v>
      </c>
      <c r="D1769" t="s">
        <v>349</v>
      </c>
      <c r="E1769" s="32" t="s">
        <v>407</v>
      </c>
      <c r="F1769" s="32">
        <v>8</v>
      </c>
      <c r="G1769" t="s">
        <v>408</v>
      </c>
    </row>
    <row r="1770" spans="1:7" x14ac:dyDescent="0.25">
      <c r="A1770" s="32">
        <v>8394</v>
      </c>
      <c r="B1770" t="s">
        <v>290</v>
      </c>
      <c r="C1770" s="32">
        <v>63</v>
      </c>
      <c r="D1770" t="s">
        <v>360</v>
      </c>
      <c r="E1770" s="32" t="s">
        <v>419</v>
      </c>
      <c r="F1770" s="32">
        <v>9</v>
      </c>
      <c r="G1770" t="s">
        <v>420</v>
      </c>
    </row>
    <row r="1771" spans="1:7" x14ac:dyDescent="0.25">
      <c r="A1771" s="32">
        <v>8394</v>
      </c>
      <c r="B1771" t="s">
        <v>290</v>
      </c>
      <c r="C1771" s="32">
        <v>64</v>
      </c>
      <c r="D1771" t="s">
        <v>361</v>
      </c>
      <c r="E1771" s="32" t="s">
        <v>419</v>
      </c>
      <c r="F1771" s="32">
        <v>9</v>
      </c>
      <c r="G1771" t="s">
        <v>420</v>
      </c>
    </row>
    <row r="1772" spans="1:7" x14ac:dyDescent="0.25">
      <c r="A1772" s="32">
        <v>8394</v>
      </c>
      <c r="B1772" t="s">
        <v>290</v>
      </c>
      <c r="C1772" s="32">
        <v>71</v>
      </c>
      <c r="D1772" t="s">
        <v>351</v>
      </c>
      <c r="E1772" s="32" t="s">
        <v>409</v>
      </c>
      <c r="F1772" s="32">
        <v>11</v>
      </c>
      <c r="G1772" t="s">
        <v>410</v>
      </c>
    </row>
    <row r="1773" spans="1:7" x14ac:dyDescent="0.25">
      <c r="A1773" s="32">
        <v>8394</v>
      </c>
      <c r="B1773" t="s">
        <v>290</v>
      </c>
      <c r="C1773" s="32">
        <v>72</v>
      </c>
      <c r="D1773" t="s">
        <v>384</v>
      </c>
      <c r="E1773" s="32" t="s">
        <v>409</v>
      </c>
      <c r="F1773" s="32">
        <v>11</v>
      </c>
      <c r="G1773" t="s">
        <v>410</v>
      </c>
    </row>
    <row r="1774" spans="1:7" x14ac:dyDescent="0.25">
      <c r="A1774" s="32">
        <v>8394</v>
      </c>
      <c r="B1774" t="s">
        <v>290</v>
      </c>
      <c r="C1774" s="32">
        <v>74</v>
      </c>
      <c r="D1774" t="s">
        <v>353</v>
      </c>
      <c r="E1774" s="32" t="s">
        <v>409</v>
      </c>
      <c r="F1774" s="32">
        <v>11</v>
      </c>
      <c r="G1774" t="s">
        <v>410</v>
      </c>
    </row>
    <row r="1775" spans="1:7" x14ac:dyDescent="0.25">
      <c r="A1775" s="32">
        <v>8394</v>
      </c>
      <c r="B1775" t="s">
        <v>290</v>
      </c>
      <c r="C1775" s="32">
        <v>80</v>
      </c>
      <c r="D1775" t="s">
        <v>354</v>
      </c>
      <c r="E1775" s="32" t="s">
        <v>411</v>
      </c>
      <c r="F1775" s="32">
        <v>13</v>
      </c>
      <c r="G1775" t="s">
        <v>354</v>
      </c>
    </row>
    <row r="1776" spans="1:7" x14ac:dyDescent="0.25">
      <c r="A1776" s="32">
        <v>8394</v>
      </c>
      <c r="B1776" t="s">
        <v>290</v>
      </c>
      <c r="C1776" s="32">
        <v>91</v>
      </c>
      <c r="D1776" t="s">
        <v>356</v>
      </c>
      <c r="E1776" s="32" t="s">
        <v>414</v>
      </c>
      <c r="F1776" s="32">
        <v>15</v>
      </c>
      <c r="G1776" t="s">
        <v>415</v>
      </c>
    </row>
    <row r="1777" spans="1:7" x14ac:dyDescent="0.25">
      <c r="A1777" s="32">
        <v>8395</v>
      </c>
      <c r="B1777" t="s">
        <v>291</v>
      </c>
      <c r="C1777" s="32">
        <v>1</v>
      </c>
      <c r="D1777" t="s">
        <v>336</v>
      </c>
      <c r="E1777" s="32" t="s">
        <v>398</v>
      </c>
      <c r="F1777" s="32">
        <v>1</v>
      </c>
      <c r="G1777" t="s">
        <v>399</v>
      </c>
    </row>
    <row r="1778" spans="1:7" x14ac:dyDescent="0.25">
      <c r="A1778" s="32">
        <v>8395</v>
      </c>
      <c r="B1778" t="s">
        <v>291</v>
      </c>
      <c r="C1778" s="32">
        <v>11</v>
      </c>
      <c r="D1778" t="s">
        <v>364</v>
      </c>
      <c r="E1778" s="32" t="s">
        <v>400</v>
      </c>
      <c r="F1778" s="32">
        <v>3</v>
      </c>
      <c r="G1778" t="s">
        <v>401</v>
      </c>
    </row>
    <row r="1779" spans="1:7" x14ac:dyDescent="0.25">
      <c r="A1779" s="32">
        <v>8395</v>
      </c>
      <c r="B1779" t="s">
        <v>291</v>
      </c>
      <c r="C1779" s="32">
        <v>13</v>
      </c>
      <c r="D1779" t="s">
        <v>373</v>
      </c>
      <c r="E1779" s="32" t="s">
        <v>400</v>
      </c>
      <c r="F1779" s="32">
        <v>3</v>
      </c>
      <c r="G1779" t="s">
        <v>401</v>
      </c>
    </row>
    <row r="1780" spans="1:7" x14ac:dyDescent="0.25">
      <c r="A1780" s="32">
        <v>8395</v>
      </c>
      <c r="B1780" t="s">
        <v>291</v>
      </c>
      <c r="C1780" s="32">
        <v>15</v>
      </c>
      <c r="D1780" t="s">
        <v>340</v>
      </c>
      <c r="E1780" s="32" t="s">
        <v>402</v>
      </c>
      <c r="F1780" s="32">
        <v>4</v>
      </c>
      <c r="G1780" t="s">
        <v>403</v>
      </c>
    </row>
    <row r="1781" spans="1:7" x14ac:dyDescent="0.25">
      <c r="A1781" s="32">
        <v>8395</v>
      </c>
      <c r="B1781" t="s">
        <v>291</v>
      </c>
      <c r="C1781" s="32">
        <v>22</v>
      </c>
      <c r="D1781" t="s">
        <v>341</v>
      </c>
      <c r="E1781" s="32" t="s">
        <v>402</v>
      </c>
      <c r="F1781" s="32">
        <v>4</v>
      </c>
      <c r="G1781" t="s">
        <v>403</v>
      </c>
    </row>
    <row r="1782" spans="1:7" x14ac:dyDescent="0.25">
      <c r="A1782" s="32">
        <v>8395</v>
      </c>
      <c r="B1782" t="s">
        <v>291</v>
      </c>
      <c r="C1782" s="32">
        <v>24</v>
      </c>
      <c r="D1782" t="s">
        <v>342</v>
      </c>
      <c r="E1782" s="32" t="s">
        <v>402</v>
      </c>
      <c r="F1782" s="32">
        <v>4</v>
      </c>
      <c r="G1782" t="s">
        <v>403</v>
      </c>
    </row>
    <row r="1783" spans="1:7" x14ac:dyDescent="0.25">
      <c r="A1783" s="32">
        <v>8395</v>
      </c>
      <c r="B1783" t="s">
        <v>291</v>
      </c>
      <c r="C1783" s="32">
        <v>28</v>
      </c>
      <c r="D1783" t="s">
        <v>365</v>
      </c>
      <c r="E1783" s="32" t="s">
        <v>402</v>
      </c>
      <c r="F1783" s="32">
        <v>4</v>
      </c>
      <c r="G1783" t="s">
        <v>403</v>
      </c>
    </row>
    <row r="1784" spans="1:7" x14ac:dyDescent="0.25">
      <c r="A1784" s="32">
        <v>8395</v>
      </c>
      <c r="B1784" t="s">
        <v>291</v>
      </c>
      <c r="C1784" s="32">
        <v>30</v>
      </c>
      <c r="D1784" t="s">
        <v>386</v>
      </c>
      <c r="E1784" s="32" t="s">
        <v>402</v>
      </c>
      <c r="F1784" s="32">
        <v>4</v>
      </c>
      <c r="G1784" t="s">
        <v>403</v>
      </c>
    </row>
    <row r="1785" spans="1:7" x14ac:dyDescent="0.25">
      <c r="A1785" s="32">
        <v>8395</v>
      </c>
      <c r="B1785" t="s">
        <v>291</v>
      </c>
      <c r="C1785" s="32">
        <v>31</v>
      </c>
      <c r="D1785" t="s">
        <v>370</v>
      </c>
      <c r="E1785" s="32" t="s">
        <v>402</v>
      </c>
      <c r="F1785" s="32">
        <v>4</v>
      </c>
      <c r="G1785" t="s">
        <v>403</v>
      </c>
    </row>
    <row r="1786" spans="1:7" x14ac:dyDescent="0.25">
      <c r="A1786" s="32">
        <v>8395</v>
      </c>
      <c r="B1786" t="s">
        <v>291</v>
      </c>
      <c r="C1786" s="32">
        <v>32</v>
      </c>
      <c r="D1786" t="s">
        <v>388</v>
      </c>
      <c r="E1786" s="32" t="s">
        <v>402</v>
      </c>
      <c r="F1786" s="32">
        <v>4</v>
      </c>
      <c r="G1786" t="s">
        <v>403</v>
      </c>
    </row>
    <row r="1787" spans="1:7" x14ac:dyDescent="0.25">
      <c r="A1787" s="32">
        <v>8395</v>
      </c>
      <c r="B1787" t="s">
        <v>291</v>
      </c>
      <c r="C1787" s="32">
        <v>33</v>
      </c>
      <c r="D1787" t="s">
        <v>374</v>
      </c>
      <c r="E1787" s="32" t="s">
        <v>402</v>
      </c>
      <c r="F1787" s="32">
        <v>4</v>
      </c>
      <c r="G1787" t="s">
        <v>403</v>
      </c>
    </row>
    <row r="1788" spans="1:7" x14ac:dyDescent="0.25">
      <c r="A1788" s="32">
        <v>8395</v>
      </c>
      <c r="B1788" t="s">
        <v>291</v>
      </c>
      <c r="C1788" s="32">
        <v>41</v>
      </c>
      <c r="D1788" t="s">
        <v>371</v>
      </c>
      <c r="E1788" s="32" t="s">
        <v>423</v>
      </c>
      <c r="F1788" s="32">
        <v>5</v>
      </c>
      <c r="G1788" t="s">
        <v>424</v>
      </c>
    </row>
    <row r="1789" spans="1:7" x14ac:dyDescent="0.25">
      <c r="A1789" s="32">
        <v>8395</v>
      </c>
      <c r="B1789" t="s">
        <v>291</v>
      </c>
      <c r="C1789" s="32">
        <v>45</v>
      </c>
      <c r="D1789" t="s">
        <v>346</v>
      </c>
      <c r="E1789" s="32" t="s">
        <v>404</v>
      </c>
      <c r="F1789" s="32">
        <v>6</v>
      </c>
      <c r="G1789" t="s">
        <v>346</v>
      </c>
    </row>
    <row r="1790" spans="1:7" x14ac:dyDescent="0.25">
      <c r="A1790" s="32">
        <v>8395</v>
      </c>
      <c r="B1790" t="s">
        <v>291</v>
      </c>
      <c r="C1790" s="32">
        <v>50</v>
      </c>
      <c r="D1790" t="s">
        <v>376</v>
      </c>
      <c r="E1790" s="32" t="s">
        <v>405</v>
      </c>
      <c r="F1790" s="32">
        <v>7</v>
      </c>
      <c r="G1790" t="s">
        <v>406</v>
      </c>
    </row>
    <row r="1791" spans="1:7" x14ac:dyDescent="0.25">
      <c r="A1791" s="32">
        <v>8395</v>
      </c>
      <c r="B1791" t="s">
        <v>291</v>
      </c>
      <c r="C1791" s="32">
        <v>51</v>
      </c>
      <c r="D1791" t="s">
        <v>347</v>
      </c>
      <c r="E1791" s="32" t="s">
        <v>405</v>
      </c>
      <c r="F1791" s="32">
        <v>7</v>
      </c>
      <c r="G1791" t="s">
        <v>406</v>
      </c>
    </row>
    <row r="1792" spans="1:7" x14ac:dyDescent="0.25">
      <c r="A1792" s="32">
        <v>8395</v>
      </c>
      <c r="B1792" t="s">
        <v>291</v>
      </c>
      <c r="C1792" s="32">
        <v>52</v>
      </c>
      <c r="D1792" t="s">
        <v>348</v>
      </c>
      <c r="E1792" s="32" t="s">
        <v>405</v>
      </c>
      <c r="F1792" s="32">
        <v>7</v>
      </c>
      <c r="G1792" t="s">
        <v>406</v>
      </c>
    </row>
    <row r="1793" spans="1:7" x14ac:dyDescent="0.25">
      <c r="A1793" s="32">
        <v>8395</v>
      </c>
      <c r="B1793" t="s">
        <v>291</v>
      </c>
      <c r="C1793" s="32">
        <v>55</v>
      </c>
      <c r="D1793" t="s">
        <v>349</v>
      </c>
      <c r="E1793" s="32" t="s">
        <v>407</v>
      </c>
      <c r="F1793" s="32">
        <v>8</v>
      </c>
      <c r="G1793" t="s">
        <v>408</v>
      </c>
    </row>
    <row r="1794" spans="1:7" x14ac:dyDescent="0.25">
      <c r="A1794" s="32">
        <v>8395</v>
      </c>
      <c r="B1794" t="s">
        <v>291</v>
      </c>
      <c r="C1794" s="32">
        <v>60</v>
      </c>
      <c r="D1794" t="s">
        <v>368</v>
      </c>
      <c r="E1794" s="32" t="s">
        <v>419</v>
      </c>
      <c r="F1794" s="32">
        <v>9</v>
      </c>
      <c r="G1794" t="s">
        <v>420</v>
      </c>
    </row>
    <row r="1795" spans="1:7" x14ac:dyDescent="0.25">
      <c r="A1795" s="32">
        <v>8395</v>
      </c>
      <c r="B1795" t="s">
        <v>291</v>
      </c>
      <c r="C1795" s="32">
        <v>63</v>
      </c>
      <c r="D1795" t="s">
        <v>360</v>
      </c>
      <c r="E1795" s="32" t="s">
        <v>419</v>
      </c>
      <c r="F1795" s="32">
        <v>9</v>
      </c>
      <c r="G1795" t="s">
        <v>420</v>
      </c>
    </row>
    <row r="1796" spans="1:7" x14ac:dyDescent="0.25">
      <c r="A1796" s="32">
        <v>8395</v>
      </c>
      <c r="B1796" t="s">
        <v>291</v>
      </c>
      <c r="C1796" s="32">
        <v>64</v>
      </c>
      <c r="D1796" t="s">
        <v>361</v>
      </c>
      <c r="E1796" s="32" t="s">
        <v>419</v>
      </c>
      <c r="F1796" s="32">
        <v>9</v>
      </c>
      <c r="G1796" t="s">
        <v>420</v>
      </c>
    </row>
    <row r="1797" spans="1:7" x14ac:dyDescent="0.25">
      <c r="A1797" s="32">
        <v>8395</v>
      </c>
      <c r="B1797" t="s">
        <v>291</v>
      </c>
      <c r="C1797" s="32">
        <v>65</v>
      </c>
      <c r="D1797" t="s">
        <v>389</v>
      </c>
      <c r="E1797" s="32" t="s">
        <v>425</v>
      </c>
      <c r="F1797" s="32">
        <v>10</v>
      </c>
      <c r="G1797" t="s">
        <v>426</v>
      </c>
    </row>
    <row r="1798" spans="1:7" x14ac:dyDescent="0.25">
      <c r="A1798" s="32">
        <v>8395</v>
      </c>
      <c r="B1798" t="s">
        <v>291</v>
      </c>
      <c r="C1798" s="32">
        <v>67</v>
      </c>
      <c r="D1798" t="s">
        <v>391</v>
      </c>
      <c r="E1798" s="32" t="s">
        <v>425</v>
      </c>
      <c r="F1798" s="32">
        <v>10</v>
      </c>
      <c r="G1798" t="s">
        <v>426</v>
      </c>
    </row>
    <row r="1799" spans="1:7" x14ac:dyDescent="0.25">
      <c r="A1799" s="32">
        <v>8395</v>
      </c>
      <c r="B1799" t="s">
        <v>291</v>
      </c>
      <c r="C1799" s="32">
        <v>70</v>
      </c>
      <c r="D1799" t="s">
        <v>350</v>
      </c>
      <c r="E1799" s="32" t="s">
        <v>409</v>
      </c>
      <c r="F1799" s="32">
        <v>11</v>
      </c>
      <c r="G1799" t="s">
        <v>410</v>
      </c>
    </row>
    <row r="1800" spans="1:7" x14ac:dyDescent="0.25">
      <c r="A1800" s="32">
        <v>8395</v>
      </c>
      <c r="B1800" t="s">
        <v>291</v>
      </c>
      <c r="C1800" s="32">
        <v>72</v>
      </c>
      <c r="D1800" t="s">
        <v>384</v>
      </c>
      <c r="E1800" s="32" t="s">
        <v>409</v>
      </c>
      <c r="F1800" s="32">
        <v>11</v>
      </c>
      <c r="G1800" t="s">
        <v>410</v>
      </c>
    </row>
    <row r="1801" spans="1:7" x14ac:dyDescent="0.25">
      <c r="A1801" s="32">
        <v>8395</v>
      </c>
      <c r="B1801" t="s">
        <v>291</v>
      </c>
      <c r="C1801" s="32">
        <v>73</v>
      </c>
      <c r="D1801" t="s">
        <v>352</v>
      </c>
      <c r="E1801" s="32" t="s">
        <v>409</v>
      </c>
      <c r="F1801" s="32">
        <v>11</v>
      </c>
      <c r="G1801" t="s">
        <v>410</v>
      </c>
    </row>
    <row r="1802" spans="1:7" x14ac:dyDescent="0.25">
      <c r="A1802" s="32">
        <v>8395</v>
      </c>
      <c r="B1802" t="s">
        <v>291</v>
      </c>
      <c r="C1802" s="32">
        <v>74</v>
      </c>
      <c r="D1802" t="s">
        <v>353</v>
      </c>
      <c r="E1802" s="32" t="s">
        <v>409</v>
      </c>
      <c r="F1802" s="32">
        <v>11</v>
      </c>
      <c r="G1802" t="s">
        <v>410</v>
      </c>
    </row>
    <row r="1803" spans="1:7" x14ac:dyDescent="0.25">
      <c r="A1803" s="32">
        <v>8395</v>
      </c>
      <c r="B1803" t="s">
        <v>291</v>
      </c>
      <c r="C1803" s="32">
        <v>75</v>
      </c>
      <c r="D1803" t="s">
        <v>362</v>
      </c>
      <c r="E1803" s="32" t="s">
        <v>421</v>
      </c>
      <c r="F1803" s="32">
        <v>12</v>
      </c>
      <c r="G1803" t="s">
        <v>422</v>
      </c>
    </row>
    <row r="1804" spans="1:7" x14ac:dyDescent="0.25">
      <c r="A1804" s="32">
        <v>8395</v>
      </c>
      <c r="B1804" t="s">
        <v>291</v>
      </c>
      <c r="C1804" s="32">
        <v>80</v>
      </c>
      <c r="D1804" t="s">
        <v>354</v>
      </c>
      <c r="E1804" s="32" t="s">
        <v>411</v>
      </c>
      <c r="F1804" s="32">
        <v>13</v>
      </c>
      <c r="G1804" t="s">
        <v>354</v>
      </c>
    </row>
    <row r="1805" spans="1:7" x14ac:dyDescent="0.25">
      <c r="A1805" s="32">
        <v>8395</v>
      </c>
      <c r="B1805" t="s">
        <v>291</v>
      </c>
      <c r="C1805" s="32">
        <v>85</v>
      </c>
      <c r="D1805" t="s">
        <v>355</v>
      </c>
      <c r="E1805" s="32" t="s">
        <v>412</v>
      </c>
      <c r="F1805" s="32">
        <v>14</v>
      </c>
      <c r="G1805" t="s">
        <v>413</v>
      </c>
    </row>
    <row r="1806" spans="1:7" x14ac:dyDescent="0.25">
      <c r="A1806" s="32">
        <v>8395</v>
      </c>
      <c r="B1806" t="s">
        <v>291</v>
      </c>
      <c r="C1806" s="32">
        <v>91</v>
      </c>
      <c r="D1806" t="s">
        <v>356</v>
      </c>
      <c r="E1806" s="32" t="s">
        <v>414</v>
      </c>
      <c r="F1806" s="32">
        <v>15</v>
      </c>
      <c r="G1806" t="s">
        <v>415</v>
      </c>
    </row>
    <row r="1807" spans="1:7" x14ac:dyDescent="0.25">
      <c r="A1807" s="32">
        <v>8395</v>
      </c>
      <c r="B1807" t="s">
        <v>291</v>
      </c>
      <c r="C1807" s="32">
        <v>92</v>
      </c>
      <c r="D1807" t="s">
        <v>357</v>
      </c>
      <c r="E1807" s="32" t="s">
        <v>414</v>
      </c>
      <c r="F1807" s="32">
        <v>15</v>
      </c>
      <c r="G1807" t="s">
        <v>415</v>
      </c>
    </row>
    <row r="1808" spans="1:7" x14ac:dyDescent="0.25">
      <c r="A1808" s="32">
        <v>8395</v>
      </c>
      <c r="B1808" t="s">
        <v>291</v>
      </c>
      <c r="C1808" s="32">
        <v>93</v>
      </c>
      <c r="D1808" t="s">
        <v>387</v>
      </c>
      <c r="E1808" s="32" t="s">
        <v>414</v>
      </c>
      <c r="F1808" s="32">
        <v>15</v>
      </c>
      <c r="G1808" t="s">
        <v>415</v>
      </c>
    </row>
    <row r="1809" spans="1:7" x14ac:dyDescent="0.25">
      <c r="A1809" s="32">
        <v>8395</v>
      </c>
      <c r="B1809" t="s">
        <v>291</v>
      </c>
      <c r="C1809" s="32">
        <v>95</v>
      </c>
      <c r="D1809" t="s">
        <v>358</v>
      </c>
      <c r="E1809" s="32" t="s">
        <v>416</v>
      </c>
      <c r="F1809" s="32">
        <v>16</v>
      </c>
      <c r="G1809" t="s">
        <v>417</v>
      </c>
    </row>
    <row r="1810" spans="1:7" x14ac:dyDescent="0.25">
      <c r="A1810" s="32">
        <v>8396</v>
      </c>
      <c r="B1810" t="s">
        <v>292</v>
      </c>
      <c r="C1810" s="32">
        <v>11</v>
      </c>
      <c r="D1810" t="s">
        <v>364</v>
      </c>
      <c r="E1810" s="32" t="s">
        <v>400</v>
      </c>
      <c r="F1810" s="32">
        <v>3</v>
      </c>
      <c r="G1810" t="s">
        <v>401</v>
      </c>
    </row>
    <row r="1811" spans="1:7" x14ac:dyDescent="0.25">
      <c r="A1811" s="32">
        <v>8396</v>
      </c>
      <c r="B1811" t="s">
        <v>292</v>
      </c>
      <c r="C1811" s="32">
        <v>15</v>
      </c>
      <c r="D1811" t="s">
        <v>340</v>
      </c>
      <c r="E1811" s="32" t="s">
        <v>402</v>
      </c>
      <c r="F1811" s="32">
        <v>4</v>
      </c>
      <c r="G1811" t="s">
        <v>403</v>
      </c>
    </row>
    <row r="1812" spans="1:7" x14ac:dyDescent="0.25">
      <c r="A1812" s="32">
        <v>8396</v>
      </c>
      <c r="B1812" t="s">
        <v>292</v>
      </c>
      <c r="C1812" s="32">
        <v>21</v>
      </c>
      <c r="D1812" t="s">
        <v>382</v>
      </c>
      <c r="E1812" s="32" t="s">
        <v>402</v>
      </c>
      <c r="F1812" s="32">
        <v>4</v>
      </c>
      <c r="G1812" t="s">
        <v>403</v>
      </c>
    </row>
    <row r="1813" spans="1:7" x14ac:dyDescent="0.25">
      <c r="A1813" s="32">
        <v>8396</v>
      </c>
      <c r="B1813" t="s">
        <v>292</v>
      </c>
      <c r="C1813" s="32">
        <v>26</v>
      </c>
      <c r="D1813" t="s">
        <v>343</v>
      </c>
      <c r="E1813" s="32" t="s">
        <v>402</v>
      </c>
      <c r="F1813" s="32">
        <v>4</v>
      </c>
      <c r="G1813" t="s">
        <v>403</v>
      </c>
    </row>
    <row r="1814" spans="1:7" x14ac:dyDescent="0.25">
      <c r="A1814" s="32">
        <v>8396</v>
      </c>
      <c r="B1814" t="s">
        <v>292</v>
      </c>
      <c r="C1814" s="32">
        <v>29</v>
      </c>
      <c r="D1814" t="s">
        <v>345</v>
      </c>
      <c r="E1814" s="32" t="s">
        <v>402</v>
      </c>
      <c r="F1814" s="32">
        <v>4</v>
      </c>
      <c r="G1814" t="s">
        <v>403</v>
      </c>
    </row>
    <row r="1815" spans="1:7" x14ac:dyDescent="0.25">
      <c r="A1815" s="32">
        <v>8396</v>
      </c>
      <c r="B1815" t="s">
        <v>292</v>
      </c>
      <c r="C1815" s="32">
        <v>34</v>
      </c>
      <c r="D1815" t="s">
        <v>375</v>
      </c>
      <c r="E1815" s="32" t="s">
        <v>402</v>
      </c>
      <c r="F1815" s="32">
        <v>4</v>
      </c>
      <c r="G1815" t="s">
        <v>403</v>
      </c>
    </row>
    <row r="1816" spans="1:7" x14ac:dyDescent="0.25">
      <c r="A1816" s="32">
        <v>8396</v>
      </c>
      <c r="B1816" t="s">
        <v>292</v>
      </c>
      <c r="C1816" s="32">
        <v>40</v>
      </c>
      <c r="D1816" t="s">
        <v>367</v>
      </c>
      <c r="E1816" s="32" t="s">
        <v>423</v>
      </c>
      <c r="F1816" s="32">
        <v>5</v>
      </c>
      <c r="G1816" t="s">
        <v>424</v>
      </c>
    </row>
    <row r="1817" spans="1:7" x14ac:dyDescent="0.25">
      <c r="A1817" s="32">
        <v>8396</v>
      </c>
      <c r="B1817" t="s">
        <v>292</v>
      </c>
      <c r="C1817" s="32">
        <v>45</v>
      </c>
      <c r="D1817" t="s">
        <v>346</v>
      </c>
      <c r="E1817" s="32" t="s">
        <v>404</v>
      </c>
      <c r="F1817" s="32">
        <v>6</v>
      </c>
      <c r="G1817" t="s">
        <v>346</v>
      </c>
    </row>
    <row r="1818" spans="1:7" x14ac:dyDescent="0.25">
      <c r="A1818" s="32">
        <v>8396</v>
      </c>
      <c r="B1818" t="s">
        <v>292</v>
      </c>
      <c r="C1818" s="32">
        <v>51</v>
      </c>
      <c r="D1818" t="s">
        <v>347</v>
      </c>
      <c r="E1818" s="32" t="s">
        <v>405</v>
      </c>
      <c r="F1818" s="32">
        <v>7</v>
      </c>
      <c r="G1818" t="s">
        <v>406</v>
      </c>
    </row>
    <row r="1819" spans="1:7" x14ac:dyDescent="0.25">
      <c r="A1819" s="32">
        <v>8396</v>
      </c>
      <c r="B1819" t="s">
        <v>292</v>
      </c>
      <c r="C1819" s="32">
        <v>52</v>
      </c>
      <c r="D1819" t="s">
        <v>348</v>
      </c>
      <c r="E1819" s="32" t="s">
        <v>405</v>
      </c>
      <c r="F1819" s="32">
        <v>7</v>
      </c>
      <c r="G1819" t="s">
        <v>406</v>
      </c>
    </row>
    <row r="1820" spans="1:7" x14ac:dyDescent="0.25">
      <c r="A1820" s="32">
        <v>8396</v>
      </c>
      <c r="B1820" t="s">
        <v>292</v>
      </c>
      <c r="C1820" s="32">
        <v>55</v>
      </c>
      <c r="D1820" t="s">
        <v>349</v>
      </c>
      <c r="E1820" s="32" t="s">
        <v>407</v>
      </c>
      <c r="F1820" s="32">
        <v>8</v>
      </c>
      <c r="G1820" t="s">
        <v>408</v>
      </c>
    </row>
    <row r="1821" spans="1:7" x14ac:dyDescent="0.25">
      <c r="A1821" s="32">
        <v>8396</v>
      </c>
      <c r="B1821" t="s">
        <v>292</v>
      </c>
      <c r="C1821" s="32">
        <v>63</v>
      </c>
      <c r="D1821" t="s">
        <v>360</v>
      </c>
      <c r="E1821" s="32" t="s">
        <v>419</v>
      </c>
      <c r="F1821" s="32">
        <v>9</v>
      </c>
      <c r="G1821" t="s">
        <v>420</v>
      </c>
    </row>
    <row r="1822" spans="1:7" x14ac:dyDescent="0.25">
      <c r="A1822" s="32">
        <v>8396</v>
      </c>
      <c r="B1822" t="s">
        <v>292</v>
      </c>
      <c r="C1822" s="32">
        <v>70</v>
      </c>
      <c r="D1822" t="s">
        <v>350</v>
      </c>
      <c r="E1822" s="32" t="s">
        <v>409</v>
      </c>
      <c r="F1822" s="32">
        <v>11</v>
      </c>
      <c r="G1822" t="s">
        <v>410</v>
      </c>
    </row>
    <row r="1823" spans="1:7" x14ac:dyDescent="0.25">
      <c r="A1823" s="32">
        <v>8396</v>
      </c>
      <c r="B1823" t="s">
        <v>292</v>
      </c>
      <c r="C1823" s="32">
        <v>74</v>
      </c>
      <c r="D1823" t="s">
        <v>353</v>
      </c>
      <c r="E1823" s="32" t="s">
        <v>409</v>
      </c>
      <c r="F1823" s="32">
        <v>11</v>
      </c>
      <c r="G1823" t="s">
        <v>410</v>
      </c>
    </row>
    <row r="1824" spans="1:7" x14ac:dyDescent="0.25">
      <c r="A1824" s="32">
        <v>8396</v>
      </c>
      <c r="B1824" t="s">
        <v>292</v>
      </c>
      <c r="C1824" s="32">
        <v>75</v>
      </c>
      <c r="D1824" t="s">
        <v>362</v>
      </c>
      <c r="E1824" s="32" t="s">
        <v>421</v>
      </c>
      <c r="F1824" s="32">
        <v>12</v>
      </c>
      <c r="G1824" t="s">
        <v>422</v>
      </c>
    </row>
    <row r="1825" spans="1:7" x14ac:dyDescent="0.25">
      <c r="A1825" s="32">
        <v>8396</v>
      </c>
      <c r="B1825" t="s">
        <v>292</v>
      </c>
      <c r="C1825" s="32">
        <v>92</v>
      </c>
      <c r="D1825" t="s">
        <v>357</v>
      </c>
      <c r="E1825" s="32" t="s">
        <v>414</v>
      </c>
      <c r="F1825" s="32">
        <v>15</v>
      </c>
      <c r="G1825" t="s">
        <v>415</v>
      </c>
    </row>
    <row r="1826" spans="1:7" x14ac:dyDescent="0.25">
      <c r="A1826" s="32">
        <v>8396</v>
      </c>
      <c r="B1826" t="s">
        <v>292</v>
      </c>
      <c r="C1826" s="32">
        <v>93</v>
      </c>
      <c r="D1826" t="s">
        <v>387</v>
      </c>
      <c r="E1826" s="32" t="s">
        <v>414</v>
      </c>
      <c r="F1826" s="32">
        <v>15</v>
      </c>
      <c r="G1826" t="s">
        <v>415</v>
      </c>
    </row>
    <row r="1827" spans="1:7" x14ac:dyDescent="0.25">
      <c r="A1827" s="32">
        <v>8410</v>
      </c>
      <c r="B1827" t="s">
        <v>293</v>
      </c>
      <c r="C1827" s="32">
        <v>71</v>
      </c>
      <c r="D1827" t="s">
        <v>351</v>
      </c>
      <c r="E1827" s="32" t="s">
        <v>409</v>
      </c>
      <c r="F1827" s="32">
        <v>11</v>
      </c>
      <c r="G1827" t="s">
        <v>410</v>
      </c>
    </row>
    <row r="1828" spans="1:7" x14ac:dyDescent="0.25">
      <c r="A1828" s="32">
        <v>8420</v>
      </c>
      <c r="B1828" t="s">
        <v>294</v>
      </c>
      <c r="C1828" s="32">
        <v>29</v>
      </c>
      <c r="D1828" t="s">
        <v>345</v>
      </c>
      <c r="E1828" s="32" t="s">
        <v>402</v>
      </c>
      <c r="F1828" s="32">
        <v>4</v>
      </c>
      <c r="G1828" t="s">
        <v>403</v>
      </c>
    </row>
    <row r="1829" spans="1:7" x14ac:dyDescent="0.25">
      <c r="A1829" s="32">
        <v>8420</v>
      </c>
      <c r="B1829" t="s">
        <v>294</v>
      </c>
      <c r="C1829" s="32">
        <v>45</v>
      </c>
      <c r="D1829" t="s">
        <v>346</v>
      </c>
      <c r="E1829" s="32" t="s">
        <v>404</v>
      </c>
      <c r="F1829" s="32">
        <v>6</v>
      </c>
      <c r="G1829" t="s">
        <v>346</v>
      </c>
    </row>
    <row r="1830" spans="1:7" x14ac:dyDescent="0.25">
      <c r="A1830" s="32">
        <v>8420</v>
      </c>
      <c r="B1830" t="s">
        <v>294</v>
      </c>
      <c r="C1830" s="32">
        <v>52</v>
      </c>
      <c r="D1830" t="s">
        <v>348</v>
      </c>
      <c r="E1830" s="32" t="s">
        <v>405</v>
      </c>
      <c r="F1830" s="32">
        <v>7</v>
      </c>
      <c r="G1830" t="s">
        <v>406</v>
      </c>
    </row>
    <row r="1831" spans="1:7" x14ac:dyDescent="0.25">
      <c r="A1831" s="32">
        <v>8420</v>
      </c>
      <c r="B1831" t="s">
        <v>294</v>
      </c>
      <c r="C1831" s="32">
        <v>71</v>
      </c>
      <c r="D1831" t="s">
        <v>351</v>
      </c>
      <c r="E1831" s="32" t="s">
        <v>409</v>
      </c>
      <c r="F1831" s="32">
        <v>11</v>
      </c>
      <c r="G1831" t="s">
        <v>410</v>
      </c>
    </row>
    <row r="1832" spans="1:7" x14ac:dyDescent="0.25">
      <c r="A1832" s="32">
        <v>8430</v>
      </c>
      <c r="B1832" t="s">
        <v>295</v>
      </c>
      <c r="C1832" s="32">
        <v>51</v>
      </c>
      <c r="D1832" t="s">
        <v>347</v>
      </c>
      <c r="E1832" s="32" t="s">
        <v>405</v>
      </c>
      <c r="F1832" s="32">
        <v>7</v>
      </c>
      <c r="G1832" t="s">
        <v>406</v>
      </c>
    </row>
    <row r="1833" spans="1:7" x14ac:dyDescent="0.25">
      <c r="A1833" s="32">
        <v>8430</v>
      </c>
      <c r="B1833" t="s">
        <v>295</v>
      </c>
      <c r="C1833" s="32">
        <v>71</v>
      </c>
      <c r="D1833" t="s">
        <v>351</v>
      </c>
      <c r="E1833" s="32" t="s">
        <v>409</v>
      </c>
      <c r="F1833" s="32">
        <v>11</v>
      </c>
      <c r="G1833" t="s">
        <v>410</v>
      </c>
    </row>
    <row r="1834" spans="1:7" x14ac:dyDescent="0.25">
      <c r="A1834" s="32">
        <v>8430</v>
      </c>
      <c r="B1834" t="s">
        <v>295</v>
      </c>
      <c r="C1834" s="32">
        <v>72</v>
      </c>
      <c r="D1834" t="s">
        <v>384</v>
      </c>
      <c r="E1834" s="32" t="s">
        <v>409</v>
      </c>
      <c r="F1834" s="32">
        <v>11</v>
      </c>
      <c r="G1834" t="s">
        <v>410</v>
      </c>
    </row>
    <row r="1835" spans="1:7" x14ac:dyDescent="0.25">
      <c r="A1835" s="32">
        <v>8460</v>
      </c>
      <c r="B1835" t="s">
        <v>296</v>
      </c>
      <c r="C1835" s="32">
        <v>51</v>
      </c>
      <c r="D1835" t="s">
        <v>347</v>
      </c>
      <c r="E1835" s="32" t="s">
        <v>405</v>
      </c>
      <c r="F1835" s="32">
        <v>7</v>
      </c>
      <c r="G1835" t="s">
        <v>406</v>
      </c>
    </row>
    <row r="1836" spans="1:7" x14ac:dyDescent="0.25">
      <c r="A1836" s="32">
        <v>8460</v>
      </c>
      <c r="B1836" t="s">
        <v>296</v>
      </c>
      <c r="C1836" s="32">
        <v>52</v>
      </c>
      <c r="D1836" t="s">
        <v>348</v>
      </c>
      <c r="E1836" s="32" t="s">
        <v>405</v>
      </c>
      <c r="F1836" s="32">
        <v>7</v>
      </c>
      <c r="G1836" t="s">
        <v>406</v>
      </c>
    </row>
    <row r="1837" spans="1:7" x14ac:dyDescent="0.25">
      <c r="A1837" s="32">
        <v>8460</v>
      </c>
      <c r="B1837" t="s">
        <v>296</v>
      </c>
      <c r="C1837" s="32">
        <v>71</v>
      </c>
      <c r="D1837" t="s">
        <v>351</v>
      </c>
      <c r="E1837" s="32" t="s">
        <v>409</v>
      </c>
      <c r="F1837" s="32">
        <v>11</v>
      </c>
      <c r="G1837" t="s">
        <v>410</v>
      </c>
    </row>
    <row r="1838" spans="1:7" x14ac:dyDescent="0.25">
      <c r="A1838" s="32">
        <v>8460</v>
      </c>
      <c r="B1838" t="s">
        <v>296</v>
      </c>
      <c r="C1838" s="32">
        <v>92</v>
      </c>
      <c r="D1838" t="s">
        <v>357</v>
      </c>
      <c r="E1838" s="32" t="s">
        <v>414</v>
      </c>
      <c r="F1838" s="32">
        <v>15</v>
      </c>
      <c r="G1838" t="s">
        <v>415</v>
      </c>
    </row>
    <row r="1839" spans="1:7" x14ac:dyDescent="0.25">
      <c r="A1839" s="32">
        <v>8460</v>
      </c>
      <c r="B1839" t="s">
        <v>296</v>
      </c>
      <c r="C1839" s="32">
        <v>93</v>
      </c>
      <c r="D1839" t="s">
        <v>387</v>
      </c>
      <c r="E1839" s="32" t="s">
        <v>414</v>
      </c>
      <c r="F1839" s="32">
        <v>15</v>
      </c>
      <c r="G1839" t="s">
        <v>415</v>
      </c>
    </row>
    <row r="1840" spans="1:7" x14ac:dyDescent="0.25">
      <c r="A1840" s="32">
        <v>8480</v>
      </c>
      <c r="B1840" t="s">
        <v>297</v>
      </c>
      <c r="C1840" s="32">
        <v>20</v>
      </c>
      <c r="D1840" t="s">
        <v>380</v>
      </c>
      <c r="E1840" s="32" t="s">
        <v>402</v>
      </c>
      <c r="F1840" s="32">
        <v>4</v>
      </c>
      <c r="G1840" t="s">
        <v>403</v>
      </c>
    </row>
    <row r="1841" spans="1:7" x14ac:dyDescent="0.25">
      <c r="A1841" s="32">
        <v>8480</v>
      </c>
      <c r="B1841" t="s">
        <v>297</v>
      </c>
      <c r="C1841" s="32">
        <v>45</v>
      </c>
      <c r="D1841" t="s">
        <v>346</v>
      </c>
      <c r="E1841" s="32" t="s">
        <v>404</v>
      </c>
      <c r="F1841" s="32">
        <v>6</v>
      </c>
      <c r="G1841" t="s">
        <v>346</v>
      </c>
    </row>
    <row r="1842" spans="1:7" x14ac:dyDescent="0.25">
      <c r="A1842" s="32">
        <v>8480</v>
      </c>
      <c r="B1842" t="s">
        <v>297</v>
      </c>
      <c r="C1842" s="32">
        <v>50</v>
      </c>
      <c r="D1842" t="s">
        <v>376</v>
      </c>
      <c r="E1842" s="32" t="s">
        <v>405</v>
      </c>
      <c r="F1842" s="32">
        <v>7</v>
      </c>
      <c r="G1842" t="s">
        <v>406</v>
      </c>
    </row>
    <row r="1843" spans="1:7" x14ac:dyDescent="0.25">
      <c r="A1843" s="32">
        <v>8480</v>
      </c>
      <c r="B1843" t="s">
        <v>297</v>
      </c>
      <c r="C1843" s="32">
        <v>60</v>
      </c>
      <c r="D1843" t="s">
        <v>368</v>
      </c>
      <c r="E1843" s="32" t="s">
        <v>419</v>
      </c>
      <c r="F1843" s="32">
        <v>9</v>
      </c>
      <c r="G1843" t="s">
        <v>420</v>
      </c>
    </row>
    <row r="1844" spans="1:7" x14ac:dyDescent="0.25">
      <c r="A1844" s="32">
        <v>8480</v>
      </c>
      <c r="B1844" t="s">
        <v>297</v>
      </c>
      <c r="C1844" s="32">
        <v>63</v>
      </c>
      <c r="D1844" t="s">
        <v>360</v>
      </c>
      <c r="E1844" s="32" t="s">
        <v>419</v>
      </c>
      <c r="F1844" s="32">
        <v>9</v>
      </c>
      <c r="G1844" t="s">
        <v>420</v>
      </c>
    </row>
    <row r="1845" spans="1:7" x14ac:dyDescent="0.25">
      <c r="A1845" s="32">
        <v>8480</v>
      </c>
      <c r="B1845" t="s">
        <v>297</v>
      </c>
      <c r="C1845" s="32">
        <v>71</v>
      </c>
      <c r="D1845" t="s">
        <v>351</v>
      </c>
      <c r="E1845" s="32" t="s">
        <v>409</v>
      </c>
      <c r="F1845" s="32">
        <v>11</v>
      </c>
      <c r="G1845" t="s">
        <v>410</v>
      </c>
    </row>
    <row r="1846" spans="1:7" x14ac:dyDescent="0.25">
      <c r="A1846" s="32">
        <v>8490</v>
      </c>
      <c r="B1846" t="s">
        <v>298</v>
      </c>
      <c r="C1846" s="32">
        <v>21</v>
      </c>
      <c r="D1846" t="s">
        <v>382</v>
      </c>
      <c r="E1846" s="32" t="s">
        <v>402</v>
      </c>
      <c r="F1846" s="32">
        <v>4</v>
      </c>
      <c r="G1846" t="s">
        <v>403</v>
      </c>
    </row>
    <row r="1847" spans="1:7" x14ac:dyDescent="0.25">
      <c r="A1847" s="32">
        <v>8490</v>
      </c>
      <c r="B1847" t="s">
        <v>298</v>
      </c>
      <c r="C1847" s="32">
        <v>29</v>
      </c>
      <c r="D1847" t="s">
        <v>345</v>
      </c>
      <c r="E1847" s="32" t="s">
        <v>402</v>
      </c>
      <c r="F1847" s="32">
        <v>4</v>
      </c>
      <c r="G1847" t="s">
        <v>403</v>
      </c>
    </row>
    <row r="1848" spans="1:7" x14ac:dyDescent="0.25">
      <c r="A1848" s="32">
        <v>8490</v>
      </c>
      <c r="B1848" t="s">
        <v>298</v>
      </c>
      <c r="C1848" s="32">
        <v>30</v>
      </c>
      <c r="D1848" t="s">
        <v>386</v>
      </c>
      <c r="E1848" s="32" t="s">
        <v>402</v>
      </c>
      <c r="F1848" s="32">
        <v>4</v>
      </c>
      <c r="G1848" t="s">
        <v>403</v>
      </c>
    </row>
    <row r="1849" spans="1:7" x14ac:dyDescent="0.25">
      <c r="A1849" s="32">
        <v>8490</v>
      </c>
      <c r="B1849" t="s">
        <v>298</v>
      </c>
      <c r="C1849" s="32">
        <v>45</v>
      </c>
      <c r="D1849" t="s">
        <v>346</v>
      </c>
      <c r="E1849" s="32" t="s">
        <v>404</v>
      </c>
      <c r="F1849" s="32">
        <v>6</v>
      </c>
      <c r="G1849" t="s">
        <v>346</v>
      </c>
    </row>
    <row r="1850" spans="1:7" x14ac:dyDescent="0.25">
      <c r="A1850" s="32">
        <v>8490</v>
      </c>
      <c r="B1850" t="s">
        <v>298</v>
      </c>
      <c r="C1850" s="32">
        <v>51</v>
      </c>
      <c r="D1850" t="s">
        <v>347</v>
      </c>
      <c r="E1850" s="32" t="s">
        <v>405</v>
      </c>
      <c r="F1850" s="32">
        <v>7</v>
      </c>
      <c r="G1850" t="s">
        <v>406</v>
      </c>
    </row>
    <row r="1851" spans="1:7" x14ac:dyDescent="0.25">
      <c r="A1851" s="32">
        <v>8490</v>
      </c>
      <c r="B1851" t="s">
        <v>298</v>
      </c>
      <c r="C1851" s="32">
        <v>52</v>
      </c>
      <c r="D1851" t="s">
        <v>348</v>
      </c>
      <c r="E1851" s="32" t="s">
        <v>405</v>
      </c>
      <c r="F1851" s="32">
        <v>7</v>
      </c>
      <c r="G1851" t="s">
        <v>406</v>
      </c>
    </row>
    <row r="1852" spans="1:7" x14ac:dyDescent="0.25">
      <c r="A1852" s="32">
        <v>8490</v>
      </c>
      <c r="B1852" t="s">
        <v>298</v>
      </c>
      <c r="C1852" s="32">
        <v>64</v>
      </c>
      <c r="D1852" t="s">
        <v>361</v>
      </c>
      <c r="E1852" s="32" t="s">
        <v>419</v>
      </c>
      <c r="F1852" s="32">
        <v>9</v>
      </c>
      <c r="G1852" t="s">
        <v>420</v>
      </c>
    </row>
    <row r="1853" spans="1:7" x14ac:dyDescent="0.25">
      <c r="A1853" s="32">
        <v>8490</v>
      </c>
      <c r="B1853" t="s">
        <v>298</v>
      </c>
      <c r="C1853" s="32">
        <v>65</v>
      </c>
      <c r="D1853" t="s">
        <v>389</v>
      </c>
      <c r="E1853" s="32" t="s">
        <v>425</v>
      </c>
      <c r="F1853" s="32">
        <v>10</v>
      </c>
      <c r="G1853" t="s">
        <v>426</v>
      </c>
    </row>
    <row r="1854" spans="1:7" x14ac:dyDescent="0.25">
      <c r="A1854" s="32">
        <v>8490</v>
      </c>
      <c r="B1854" t="s">
        <v>298</v>
      </c>
      <c r="C1854" s="32">
        <v>70</v>
      </c>
      <c r="D1854" t="s">
        <v>350</v>
      </c>
      <c r="E1854" s="32" t="s">
        <v>409</v>
      </c>
      <c r="F1854" s="32">
        <v>11</v>
      </c>
      <c r="G1854" t="s">
        <v>410</v>
      </c>
    </row>
    <row r="1855" spans="1:7" x14ac:dyDescent="0.25">
      <c r="A1855" s="32">
        <v>8490</v>
      </c>
      <c r="B1855" t="s">
        <v>298</v>
      </c>
      <c r="C1855" s="32">
        <v>71</v>
      </c>
      <c r="D1855" t="s">
        <v>351</v>
      </c>
      <c r="E1855" s="32" t="s">
        <v>409</v>
      </c>
      <c r="F1855" s="32">
        <v>11</v>
      </c>
      <c r="G1855" t="s">
        <v>410</v>
      </c>
    </row>
    <row r="1856" spans="1:7" x14ac:dyDescent="0.25">
      <c r="A1856" s="32">
        <v>8490</v>
      </c>
      <c r="B1856" t="s">
        <v>298</v>
      </c>
      <c r="C1856" s="32">
        <v>74</v>
      </c>
      <c r="D1856" t="s">
        <v>353</v>
      </c>
      <c r="E1856" s="32" t="s">
        <v>409</v>
      </c>
      <c r="F1856" s="32">
        <v>11</v>
      </c>
      <c r="G1856" t="s">
        <v>410</v>
      </c>
    </row>
    <row r="1857" spans="1:7" x14ac:dyDescent="0.25">
      <c r="A1857" s="32">
        <v>8490</v>
      </c>
      <c r="B1857" t="s">
        <v>298</v>
      </c>
      <c r="C1857" s="32">
        <v>90</v>
      </c>
      <c r="D1857" t="s">
        <v>372</v>
      </c>
      <c r="E1857" s="32" t="s">
        <v>414</v>
      </c>
      <c r="F1857" s="32">
        <v>15</v>
      </c>
      <c r="G1857" t="s">
        <v>415</v>
      </c>
    </row>
    <row r="1858" spans="1:7" x14ac:dyDescent="0.25">
      <c r="A1858" s="32">
        <v>8490</v>
      </c>
      <c r="B1858" t="s">
        <v>298</v>
      </c>
      <c r="C1858" s="32">
        <v>92</v>
      </c>
      <c r="D1858" t="s">
        <v>357</v>
      </c>
      <c r="E1858" s="32" t="s">
        <v>414</v>
      </c>
      <c r="F1858" s="32">
        <v>15</v>
      </c>
      <c r="G1858" t="s">
        <v>415</v>
      </c>
    </row>
    <row r="1859" spans="1:7" x14ac:dyDescent="0.25">
      <c r="A1859" s="32">
        <v>8490</v>
      </c>
      <c r="B1859" t="s">
        <v>298</v>
      </c>
      <c r="C1859" s="32">
        <v>93</v>
      </c>
      <c r="D1859" t="s">
        <v>387</v>
      </c>
      <c r="E1859" s="32" t="s">
        <v>414</v>
      </c>
      <c r="F1859" s="32">
        <v>15</v>
      </c>
      <c r="G1859" t="s">
        <v>415</v>
      </c>
    </row>
    <row r="1860" spans="1:7" x14ac:dyDescent="0.25">
      <c r="A1860" s="32">
        <v>8500</v>
      </c>
      <c r="B1860" t="s">
        <v>299</v>
      </c>
      <c r="C1860" s="32">
        <v>1</v>
      </c>
      <c r="D1860" t="s">
        <v>336</v>
      </c>
      <c r="E1860" s="32" t="s">
        <v>398</v>
      </c>
      <c r="F1860" s="32">
        <v>1</v>
      </c>
      <c r="G1860" t="s">
        <v>399</v>
      </c>
    </row>
    <row r="1861" spans="1:7" x14ac:dyDescent="0.25">
      <c r="A1861" s="32">
        <v>8500</v>
      </c>
      <c r="B1861" t="s">
        <v>299</v>
      </c>
      <c r="C1861" s="32">
        <v>45</v>
      </c>
      <c r="D1861" t="s">
        <v>346</v>
      </c>
      <c r="E1861" s="32" t="s">
        <v>404</v>
      </c>
      <c r="F1861" s="32">
        <v>6</v>
      </c>
      <c r="G1861" t="s">
        <v>346</v>
      </c>
    </row>
    <row r="1862" spans="1:7" x14ac:dyDescent="0.25">
      <c r="A1862" s="32">
        <v>8500</v>
      </c>
      <c r="B1862" t="s">
        <v>299</v>
      </c>
      <c r="C1862" s="32">
        <v>55</v>
      </c>
      <c r="D1862" t="s">
        <v>349</v>
      </c>
      <c r="E1862" s="32" t="s">
        <v>407</v>
      </c>
      <c r="F1862" s="32">
        <v>8</v>
      </c>
      <c r="G1862" t="s">
        <v>408</v>
      </c>
    </row>
    <row r="1863" spans="1:7" x14ac:dyDescent="0.25">
      <c r="A1863" s="32">
        <v>8500</v>
      </c>
      <c r="B1863" t="s">
        <v>299</v>
      </c>
      <c r="C1863" s="32">
        <v>65</v>
      </c>
      <c r="D1863" t="s">
        <v>389</v>
      </c>
      <c r="E1863" s="32" t="s">
        <v>425</v>
      </c>
      <c r="F1863" s="32">
        <v>10</v>
      </c>
      <c r="G1863" t="s">
        <v>426</v>
      </c>
    </row>
    <row r="1864" spans="1:7" x14ac:dyDescent="0.25">
      <c r="A1864" s="32">
        <v>8500</v>
      </c>
      <c r="B1864" t="s">
        <v>299</v>
      </c>
      <c r="C1864" s="32">
        <v>67</v>
      </c>
      <c r="D1864" t="s">
        <v>391</v>
      </c>
      <c r="E1864" s="32" t="s">
        <v>425</v>
      </c>
      <c r="F1864" s="32">
        <v>10</v>
      </c>
      <c r="G1864" t="s">
        <v>426</v>
      </c>
    </row>
    <row r="1865" spans="1:7" x14ac:dyDescent="0.25">
      <c r="A1865" s="32">
        <v>8500</v>
      </c>
      <c r="B1865" t="s">
        <v>299</v>
      </c>
      <c r="C1865" s="32">
        <v>70</v>
      </c>
      <c r="D1865" t="s">
        <v>350</v>
      </c>
      <c r="E1865" s="32" t="s">
        <v>409</v>
      </c>
      <c r="F1865" s="32">
        <v>11</v>
      </c>
      <c r="G1865" t="s">
        <v>410</v>
      </c>
    </row>
    <row r="1866" spans="1:7" x14ac:dyDescent="0.25">
      <c r="A1866" s="32">
        <v>8500</v>
      </c>
      <c r="B1866" t="s">
        <v>299</v>
      </c>
      <c r="C1866" s="32">
        <v>74</v>
      </c>
      <c r="D1866" t="s">
        <v>353</v>
      </c>
      <c r="E1866" s="32" t="s">
        <v>409</v>
      </c>
      <c r="F1866" s="32">
        <v>11</v>
      </c>
      <c r="G1866" t="s">
        <v>410</v>
      </c>
    </row>
    <row r="1867" spans="1:7" x14ac:dyDescent="0.25">
      <c r="A1867" s="32">
        <v>8500</v>
      </c>
      <c r="B1867" t="s">
        <v>299</v>
      </c>
      <c r="C1867" s="32">
        <v>75</v>
      </c>
      <c r="D1867" t="s">
        <v>362</v>
      </c>
      <c r="E1867" s="32" t="s">
        <v>421</v>
      </c>
      <c r="F1867" s="32">
        <v>12</v>
      </c>
      <c r="G1867" t="s">
        <v>422</v>
      </c>
    </row>
    <row r="1868" spans="1:7" x14ac:dyDescent="0.25">
      <c r="A1868" s="32">
        <v>8500</v>
      </c>
      <c r="B1868" t="s">
        <v>299</v>
      </c>
      <c r="C1868" s="32">
        <v>85</v>
      </c>
      <c r="D1868" t="s">
        <v>355</v>
      </c>
      <c r="E1868" s="32" t="s">
        <v>412</v>
      </c>
      <c r="F1868" s="32">
        <v>14</v>
      </c>
      <c r="G1868" t="s">
        <v>413</v>
      </c>
    </row>
    <row r="1869" spans="1:7" x14ac:dyDescent="0.25">
      <c r="A1869" s="32">
        <v>8500</v>
      </c>
      <c r="B1869" t="s">
        <v>299</v>
      </c>
      <c r="C1869" s="32">
        <v>91</v>
      </c>
      <c r="D1869" t="s">
        <v>356</v>
      </c>
      <c r="E1869" s="32" t="s">
        <v>414</v>
      </c>
      <c r="F1869" s="32">
        <v>15</v>
      </c>
      <c r="G1869" t="s">
        <v>415</v>
      </c>
    </row>
    <row r="1870" spans="1:7" x14ac:dyDescent="0.25">
      <c r="A1870" s="32">
        <v>8500</v>
      </c>
      <c r="B1870" t="s">
        <v>299</v>
      </c>
      <c r="C1870" s="32">
        <v>92</v>
      </c>
      <c r="D1870" t="s">
        <v>357</v>
      </c>
      <c r="E1870" s="32" t="s">
        <v>414</v>
      </c>
      <c r="F1870" s="32">
        <v>15</v>
      </c>
      <c r="G1870" t="s">
        <v>415</v>
      </c>
    </row>
    <row r="1871" spans="1:7" x14ac:dyDescent="0.25">
      <c r="A1871" s="32">
        <v>8500</v>
      </c>
      <c r="B1871" t="s">
        <v>299</v>
      </c>
      <c r="C1871" s="32">
        <v>93</v>
      </c>
      <c r="D1871" t="s">
        <v>387</v>
      </c>
      <c r="E1871" s="32" t="s">
        <v>414</v>
      </c>
      <c r="F1871" s="32">
        <v>15</v>
      </c>
      <c r="G1871" t="s">
        <v>415</v>
      </c>
    </row>
    <row r="1872" spans="1:7" x14ac:dyDescent="0.25">
      <c r="A1872" s="32">
        <v>8500</v>
      </c>
      <c r="B1872" t="s">
        <v>299</v>
      </c>
      <c r="C1872" s="32">
        <v>95</v>
      </c>
      <c r="D1872" t="s">
        <v>358</v>
      </c>
      <c r="E1872" s="32" t="s">
        <v>416</v>
      </c>
      <c r="F1872" s="32">
        <v>16</v>
      </c>
      <c r="G1872" t="s">
        <v>417</v>
      </c>
    </row>
    <row r="1873" spans="1:7" x14ac:dyDescent="0.25">
      <c r="A1873" s="32">
        <v>9111</v>
      </c>
      <c r="B1873" t="s">
        <v>300</v>
      </c>
      <c r="C1873" s="32">
        <v>1</v>
      </c>
      <c r="D1873" t="s">
        <v>336</v>
      </c>
      <c r="E1873" s="32" t="s">
        <v>398</v>
      </c>
      <c r="F1873" s="32">
        <v>1</v>
      </c>
      <c r="G1873" t="s">
        <v>399</v>
      </c>
    </row>
    <row r="1874" spans="1:7" x14ac:dyDescent="0.25">
      <c r="A1874" s="32">
        <v>9111</v>
      </c>
      <c r="B1874" t="s">
        <v>300</v>
      </c>
      <c r="C1874" s="32">
        <v>2</v>
      </c>
      <c r="D1874" t="s">
        <v>337</v>
      </c>
      <c r="E1874" s="32" t="s">
        <v>398</v>
      </c>
      <c r="F1874" s="32">
        <v>1</v>
      </c>
      <c r="G1874" t="s">
        <v>399</v>
      </c>
    </row>
    <row r="1875" spans="1:7" x14ac:dyDescent="0.25">
      <c r="A1875" s="32">
        <v>9111</v>
      </c>
      <c r="B1875" t="s">
        <v>300</v>
      </c>
      <c r="C1875" s="32">
        <v>18</v>
      </c>
      <c r="D1875" t="s">
        <v>383</v>
      </c>
      <c r="E1875" s="32" t="s">
        <v>402</v>
      </c>
      <c r="F1875" s="32">
        <v>4</v>
      </c>
      <c r="G1875" t="s">
        <v>403</v>
      </c>
    </row>
    <row r="1876" spans="1:7" x14ac:dyDescent="0.25">
      <c r="A1876" s="32">
        <v>9111</v>
      </c>
      <c r="B1876" t="s">
        <v>300</v>
      </c>
      <c r="C1876" s="32">
        <v>22</v>
      </c>
      <c r="D1876" t="s">
        <v>341</v>
      </c>
      <c r="E1876" s="32" t="s">
        <v>402</v>
      </c>
      <c r="F1876" s="32">
        <v>4</v>
      </c>
      <c r="G1876" t="s">
        <v>403</v>
      </c>
    </row>
    <row r="1877" spans="1:7" x14ac:dyDescent="0.25">
      <c r="A1877" s="32">
        <v>9111</v>
      </c>
      <c r="B1877" t="s">
        <v>300</v>
      </c>
      <c r="C1877" s="32">
        <v>29</v>
      </c>
      <c r="D1877" t="s">
        <v>345</v>
      </c>
      <c r="E1877" s="32" t="s">
        <v>402</v>
      </c>
      <c r="F1877" s="32">
        <v>4</v>
      </c>
      <c r="G1877" t="s">
        <v>403</v>
      </c>
    </row>
    <row r="1878" spans="1:7" x14ac:dyDescent="0.25">
      <c r="A1878" s="32">
        <v>9111</v>
      </c>
      <c r="B1878" t="s">
        <v>300</v>
      </c>
      <c r="C1878" s="32">
        <v>40</v>
      </c>
      <c r="D1878" t="s">
        <v>367</v>
      </c>
      <c r="E1878" s="32" t="s">
        <v>423</v>
      </c>
      <c r="F1878" s="32">
        <v>5</v>
      </c>
      <c r="G1878" t="s">
        <v>424</v>
      </c>
    </row>
    <row r="1879" spans="1:7" x14ac:dyDescent="0.25">
      <c r="A1879" s="32">
        <v>9111</v>
      </c>
      <c r="B1879" t="s">
        <v>300</v>
      </c>
      <c r="C1879" s="32">
        <v>41</v>
      </c>
      <c r="D1879" t="s">
        <v>371</v>
      </c>
      <c r="E1879" s="32" t="s">
        <v>423</v>
      </c>
      <c r="F1879" s="32">
        <v>5</v>
      </c>
      <c r="G1879" t="s">
        <v>424</v>
      </c>
    </row>
    <row r="1880" spans="1:7" x14ac:dyDescent="0.25">
      <c r="A1880" s="32">
        <v>9111</v>
      </c>
      <c r="B1880" t="s">
        <v>300</v>
      </c>
      <c r="C1880" s="32">
        <v>45</v>
      </c>
      <c r="D1880" t="s">
        <v>346</v>
      </c>
      <c r="E1880" s="32" t="s">
        <v>404</v>
      </c>
      <c r="F1880" s="32">
        <v>6</v>
      </c>
      <c r="G1880" t="s">
        <v>346</v>
      </c>
    </row>
    <row r="1881" spans="1:7" x14ac:dyDescent="0.25">
      <c r="A1881" s="32">
        <v>9111</v>
      </c>
      <c r="B1881" t="s">
        <v>300</v>
      </c>
      <c r="C1881" s="32">
        <v>51</v>
      </c>
      <c r="D1881" t="s">
        <v>347</v>
      </c>
      <c r="E1881" s="32" t="s">
        <v>405</v>
      </c>
      <c r="F1881" s="32">
        <v>7</v>
      </c>
      <c r="G1881" t="s">
        <v>406</v>
      </c>
    </row>
    <row r="1882" spans="1:7" x14ac:dyDescent="0.25">
      <c r="A1882" s="32">
        <v>9111</v>
      </c>
      <c r="B1882" t="s">
        <v>300</v>
      </c>
      <c r="C1882" s="32">
        <v>52</v>
      </c>
      <c r="D1882" t="s">
        <v>348</v>
      </c>
      <c r="E1882" s="32" t="s">
        <v>405</v>
      </c>
      <c r="F1882" s="32">
        <v>7</v>
      </c>
      <c r="G1882" t="s">
        <v>406</v>
      </c>
    </row>
    <row r="1883" spans="1:7" x14ac:dyDescent="0.25">
      <c r="A1883" s="32">
        <v>9111</v>
      </c>
      <c r="B1883" t="s">
        <v>300</v>
      </c>
      <c r="C1883" s="32">
        <v>55</v>
      </c>
      <c r="D1883" t="s">
        <v>349</v>
      </c>
      <c r="E1883" s="32" t="s">
        <v>407</v>
      </c>
      <c r="F1883" s="32">
        <v>8</v>
      </c>
      <c r="G1883" t="s">
        <v>408</v>
      </c>
    </row>
    <row r="1884" spans="1:7" x14ac:dyDescent="0.25">
      <c r="A1884" s="32">
        <v>9111</v>
      </c>
      <c r="B1884" t="s">
        <v>300</v>
      </c>
      <c r="C1884" s="32">
        <v>60</v>
      </c>
      <c r="D1884" t="s">
        <v>368</v>
      </c>
      <c r="E1884" s="32" t="s">
        <v>419</v>
      </c>
      <c r="F1884" s="32">
        <v>9</v>
      </c>
      <c r="G1884" t="s">
        <v>420</v>
      </c>
    </row>
    <row r="1885" spans="1:7" x14ac:dyDescent="0.25">
      <c r="A1885" s="32">
        <v>9111</v>
      </c>
      <c r="B1885" t="s">
        <v>300</v>
      </c>
      <c r="C1885" s="32">
        <v>63</v>
      </c>
      <c r="D1885" t="s">
        <v>360</v>
      </c>
      <c r="E1885" s="32" t="s">
        <v>419</v>
      </c>
      <c r="F1885" s="32">
        <v>9</v>
      </c>
      <c r="G1885" t="s">
        <v>420</v>
      </c>
    </row>
    <row r="1886" spans="1:7" x14ac:dyDescent="0.25">
      <c r="A1886" s="32">
        <v>9111</v>
      </c>
      <c r="B1886" t="s">
        <v>300</v>
      </c>
      <c r="C1886" s="32">
        <v>64</v>
      </c>
      <c r="D1886" t="s">
        <v>361</v>
      </c>
      <c r="E1886" s="32" t="s">
        <v>419</v>
      </c>
      <c r="F1886" s="32">
        <v>9</v>
      </c>
      <c r="G1886" t="s">
        <v>420</v>
      </c>
    </row>
    <row r="1887" spans="1:7" x14ac:dyDescent="0.25">
      <c r="A1887" s="32">
        <v>9111</v>
      </c>
      <c r="B1887" t="s">
        <v>300</v>
      </c>
      <c r="C1887" s="32">
        <v>65</v>
      </c>
      <c r="D1887" t="s">
        <v>389</v>
      </c>
      <c r="E1887" s="32" t="s">
        <v>425</v>
      </c>
      <c r="F1887" s="32">
        <v>10</v>
      </c>
      <c r="G1887" t="s">
        <v>426</v>
      </c>
    </row>
    <row r="1888" spans="1:7" x14ac:dyDescent="0.25">
      <c r="A1888" s="32">
        <v>9111</v>
      </c>
      <c r="B1888" t="s">
        <v>300</v>
      </c>
      <c r="C1888" s="32">
        <v>66</v>
      </c>
      <c r="D1888" t="s">
        <v>393</v>
      </c>
      <c r="E1888" s="32" t="s">
        <v>425</v>
      </c>
      <c r="F1888" s="32">
        <v>10</v>
      </c>
      <c r="G1888" t="s">
        <v>426</v>
      </c>
    </row>
    <row r="1889" spans="1:7" x14ac:dyDescent="0.25">
      <c r="A1889" s="32">
        <v>9111</v>
      </c>
      <c r="B1889" t="s">
        <v>300</v>
      </c>
      <c r="C1889" s="32">
        <v>67</v>
      </c>
      <c r="D1889" t="s">
        <v>391</v>
      </c>
      <c r="E1889" s="32" t="s">
        <v>425</v>
      </c>
      <c r="F1889" s="32">
        <v>10</v>
      </c>
      <c r="G1889" t="s">
        <v>426</v>
      </c>
    </row>
    <row r="1890" spans="1:7" x14ac:dyDescent="0.25">
      <c r="A1890" s="32">
        <v>9111</v>
      </c>
      <c r="B1890" t="s">
        <v>300</v>
      </c>
      <c r="C1890" s="32">
        <v>70</v>
      </c>
      <c r="D1890" t="s">
        <v>350</v>
      </c>
      <c r="E1890" s="32" t="s">
        <v>409</v>
      </c>
      <c r="F1890" s="32">
        <v>11</v>
      </c>
      <c r="G1890" t="s">
        <v>410</v>
      </c>
    </row>
    <row r="1891" spans="1:7" x14ac:dyDescent="0.25">
      <c r="A1891" s="32">
        <v>9111</v>
      </c>
      <c r="B1891" t="s">
        <v>300</v>
      </c>
      <c r="C1891" s="32">
        <v>72</v>
      </c>
      <c r="D1891" t="s">
        <v>384</v>
      </c>
      <c r="E1891" s="32" t="s">
        <v>409</v>
      </c>
      <c r="F1891" s="32">
        <v>11</v>
      </c>
      <c r="G1891" t="s">
        <v>410</v>
      </c>
    </row>
    <row r="1892" spans="1:7" x14ac:dyDescent="0.25">
      <c r="A1892" s="32">
        <v>9111</v>
      </c>
      <c r="B1892" t="s">
        <v>300</v>
      </c>
      <c r="C1892" s="32">
        <v>73</v>
      </c>
      <c r="D1892" t="s">
        <v>352</v>
      </c>
      <c r="E1892" s="32" t="s">
        <v>409</v>
      </c>
      <c r="F1892" s="32">
        <v>11</v>
      </c>
      <c r="G1892" t="s">
        <v>410</v>
      </c>
    </row>
    <row r="1893" spans="1:7" x14ac:dyDescent="0.25">
      <c r="A1893" s="32">
        <v>9111</v>
      </c>
      <c r="B1893" t="s">
        <v>300</v>
      </c>
      <c r="C1893" s="32">
        <v>74</v>
      </c>
      <c r="D1893" t="s">
        <v>353</v>
      </c>
      <c r="E1893" s="32" t="s">
        <v>409</v>
      </c>
      <c r="F1893" s="32">
        <v>11</v>
      </c>
      <c r="G1893" t="s">
        <v>410</v>
      </c>
    </row>
    <row r="1894" spans="1:7" x14ac:dyDescent="0.25">
      <c r="A1894" s="32">
        <v>9111</v>
      </c>
      <c r="B1894" t="s">
        <v>300</v>
      </c>
      <c r="C1894" s="32">
        <v>75</v>
      </c>
      <c r="D1894" t="s">
        <v>362</v>
      </c>
      <c r="E1894" s="32" t="s">
        <v>421</v>
      </c>
      <c r="F1894" s="32">
        <v>12</v>
      </c>
      <c r="G1894" t="s">
        <v>422</v>
      </c>
    </row>
    <row r="1895" spans="1:7" x14ac:dyDescent="0.25">
      <c r="A1895" s="32">
        <v>9111</v>
      </c>
      <c r="B1895" t="s">
        <v>300</v>
      </c>
      <c r="C1895" s="32">
        <v>80</v>
      </c>
      <c r="D1895" t="s">
        <v>354</v>
      </c>
      <c r="E1895" s="32" t="s">
        <v>411</v>
      </c>
      <c r="F1895" s="32">
        <v>13</v>
      </c>
      <c r="G1895" t="s">
        <v>354</v>
      </c>
    </row>
    <row r="1896" spans="1:7" x14ac:dyDescent="0.25">
      <c r="A1896" s="32">
        <v>9111</v>
      </c>
      <c r="B1896" t="s">
        <v>300</v>
      </c>
      <c r="C1896" s="32">
        <v>85</v>
      </c>
      <c r="D1896" t="s">
        <v>355</v>
      </c>
      <c r="E1896" s="32" t="s">
        <v>412</v>
      </c>
      <c r="F1896" s="32">
        <v>14</v>
      </c>
      <c r="G1896" t="s">
        <v>413</v>
      </c>
    </row>
    <row r="1897" spans="1:7" x14ac:dyDescent="0.25">
      <c r="A1897" s="32">
        <v>9111</v>
      </c>
      <c r="B1897" t="s">
        <v>300</v>
      </c>
      <c r="C1897" s="32">
        <v>91</v>
      </c>
      <c r="D1897" t="s">
        <v>356</v>
      </c>
      <c r="E1897" s="32" t="s">
        <v>414</v>
      </c>
      <c r="F1897" s="32">
        <v>15</v>
      </c>
      <c r="G1897" t="s">
        <v>415</v>
      </c>
    </row>
    <row r="1898" spans="1:7" x14ac:dyDescent="0.25">
      <c r="A1898" s="32">
        <v>9111</v>
      </c>
      <c r="B1898" t="s">
        <v>300</v>
      </c>
      <c r="C1898" s="32">
        <v>92</v>
      </c>
      <c r="D1898" t="s">
        <v>357</v>
      </c>
      <c r="E1898" s="32" t="s">
        <v>414</v>
      </c>
      <c r="F1898" s="32">
        <v>15</v>
      </c>
      <c r="G1898" t="s">
        <v>415</v>
      </c>
    </row>
    <row r="1899" spans="1:7" x14ac:dyDescent="0.25">
      <c r="A1899" s="32">
        <v>9111</v>
      </c>
      <c r="B1899" t="s">
        <v>300</v>
      </c>
      <c r="C1899" s="32">
        <v>99</v>
      </c>
      <c r="D1899" t="s">
        <v>392</v>
      </c>
      <c r="E1899" s="32" t="s">
        <v>427</v>
      </c>
      <c r="F1899" s="32">
        <v>17</v>
      </c>
      <c r="G1899" t="s">
        <v>428</v>
      </c>
    </row>
    <row r="1900" spans="1:7" x14ac:dyDescent="0.25">
      <c r="A1900" s="32">
        <v>9112</v>
      </c>
      <c r="B1900" t="s">
        <v>301</v>
      </c>
      <c r="C1900" s="32">
        <v>18</v>
      </c>
      <c r="D1900" t="s">
        <v>383</v>
      </c>
      <c r="E1900" s="32" t="s">
        <v>402</v>
      </c>
      <c r="F1900" s="32">
        <v>4</v>
      </c>
      <c r="G1900" t="s">
        <v>403</v>
      </c>
    </row>
    <row r="1901" spans="1:7" x14ac:dyDescent="0.25">
      <c r="A1901" s="32">
        <v>9112</v>
      </c>
      <c r="B1901" t="s">
        <v>301</v>
      </c>
      <c r="C1901" s="32">
        <v>27</v>
      </c>
      <c r="D1901" t="s">
        <v>344</v>
      </c>
      <c r="E1901" s="32" t="s">
        <v>402</v>
      </c>
      <c r="F1901" s="32">
        <v>4</v>
      </c>
      <c r="G1901" t="s">
        <v>403</v>
      </c>
    </row>
    <row r="1902" spans="1:7" x14ac:dyDescent="0.25">
      <c r="A1902" s="32">
        <v>9112</v>
      </c>
      <c r="B1902" t="s">
        <v>301</v>
      </c>
      <c r="C1902" s="32">
        <v>41</v>
      </c>
      <c r="D1902" t="s">
        <v>371</v>
      </c>
      <c r="E1902" s="32" t="s">
        <v>423</v>
      </c>
      <c r="F1902" s="32">
        <v>5</v>
      </c>
      <c r="G1902" t="s">
        <v>424</v>
      </c>
    </row>
    <row r="1903" spans="1:7" x14ac:dyDescent="0.25">
      <c r="A1903" s="32">
        <v>9112</v>
      </c>
      <c r="B1903" t="s">
        <v>301</v>
      </c>
      <c r="C1903" s="32">
        <v>45</v>
      </c>
      <c r="D1903" t="s">
        <v>346</v>
      </c>
      <c r="E1903" s="32" t="s">
        <v>404</v>
      </c>
      <c r="F1903" s="32">
        <v>6</v>
      </c>
      <c r="G1903" t="s">
        <v>346</v>
      </c>
    </row>
    <row r="1904" spans="1:7" x14ac:dyDescent="0.25">
      <c r="A1904" s="32">
        <v>9112</v>
      </c>
      <c r="B1904" t="s">
        <v>301</v>
      </c>
      <c r="C1904" s="32">
        <v>51</v>
      </c>
      <c r="D1904" t="s">
        <v>347</v>
      </c>
      <c r="E1904" s="32" t="s">
        <v>405</v>
      </c>
      <c r="F1904" s="32">
        <v>7</v>
      </c>
      <c r="G1904" t="s">
        <v>406</v>
      </c>
    </row>
    <row r="1905" spans="1:7" x14ac:dyDescent="0.25">
      <c r="A1905" s="32">
        <v>9112</v>
      </c>
      <c r="B1905" t="s">
        <v>301</v>
      </c>
      <c r="C1905" s="32">
        <v>55</v>
      </c>
      <c r="D1905" t="s">
        <v>349</v>
      </c>
      <c r="E1905" s="32" t="s">
        <v>407</v>
      </c>
      <c r="F1905" s="32">
        <v>8</v>
      </c>
      <c r="G1905" t="s">
        <v>408</v>
      </c>
    </row>
    <row r="1906" spans="1:7" x14ac:dyDescent="0.25">
      <c r="A1906" s="32">
        <v>9112</v>
      </c>
      <c r="B1906" t="s">
        <v>301</v>
      </c>
      <c r="C1906" s="32">
        <v>60</v>
      </c>
      <c r="D1906" t="s">
        <v>368</v>
      </c>
      <c r="E1906" s="32" t="s">
        <v>419</v>
      </c>
      <c r="F1906" s="32">
        <v>9</v>
      </c>
      <c r="G1906" t="s">
        <v>420</v>
      </c>
    </row>
    <row r="1907" spans="1:7" x14ac:dyDescent="0.25">
      <c r="A1907" s="32">
        <v>9112</v>
      </c>
      <c r="B1907" t="s">
        <v>301</v>
      </c>
      <c r="C1907" s="32">
        <v>63</v>
      </c>
      <c r="D1907" t="s">
        <v>360</v>
      </c>
      <c r="E1907" s="32" t="s">
        <v>419</v>
      </c>
      <c r="F1907" s="32">
        <v>9</v>
      </c>
      <c r="G1907" t="s">
        <v>420</v>
      </c>
    </row>
    <row r="1908" spans="1:7" x14ac:dyDescent="0.25">
      <c r="A1908" s="32">
        <v>9112</v>
      </c>
      <c r="B1908" t="s">
        <v>301</v>
      </c>
      <c r="C1908" s="32">
        <v>70</v>
      </c>
      <c r="D1908" t="s">
        <v>350</v>
      </c>
      <c r="E1908" s="32" t="s">
        <v>409</v>
      </c>
      <c r="F1908" s="32">
        <v>11</v>
      </c>
      <c r="G1908" t="s">
        <v>410</v>
      </c>
    </row>
    <row r="1909" spans="1:7" x14ac:dyDescent="0.25">
      <c r="A1909" s="32">
        <v>9112</v>
      </c>
      <c r="B1909" t="s">
        <v>301</v>
      </c>
      <c r="C1909" s="32">
        <v>73</v>
      </c>
      <c r="D1909" t="s">
        <v>352</v>
      </c>
      <c r="E1909" s="32" t="s">
        <v>409</v>
      </c>
      <c r="F1909" s="32">
        <v>11</v>
      </c>
      <c r="G1909" t="s">
        <v>410</v>
      </c>
    </row>
    <row r="1910" spans="1:7" x14ac:dyDescent="0.25">
      <c r="A1910" s="32">
        <v>9112</v>
      </c>
      <c r="B1910" t="s">
        <v>301</v>
      </c>
      <c r="C1910" s="32">
        <v>74</v>
      </c>
      <c r="D1910" t="s">
        <v>353</v>
      </c>
      <c r="E1910" s="32" t="s">
        <v>409</v>
      </c>
      <c r="F1910" s="32">
        <v>11</v>
      </c>
      <c r="G1910" t="s">
        <v>410</v>
      </c>
    </row>
    <row r="1911" spans="1:7" x14ac:dyDescent="0.25">
      <c r="A1911" s="32">
        <v>9112</v>
      </c>
      <c r="B1911" t="s">
        <v>301</v>
      </c>
      <c r="C1911" s="32">
        <v>75</v>
      </c>
      <c r="D1911" t="s">
        <v>362</v>
      </c>
      <c r="E1911" s="32" t="s">
        <v>421</v>
      </c>
      <c r="F1911" s="32">
        <v>12</v>
      </c>
      <c r="G1911" t="s">
        <v>422</v>
      </c>
    </row>
    <row r="1912" spans="1:7" x14ac:dyDescent="0.25">
      <c r="A1912" s="32">
        <v>9112</v>
      </c>
      <c r="B1912" t="s">
        <v>301</v>
      </c>
      <c r="C1912" s="32">
        <v>80</v>
      </c>
      <c r="D1912" t="s">
        <v>354</v>
      </c>
      <c r="E1912" s="32" t="s">
        <v>411</v>
      </c>
      <c r="F1912" s="32">
        <v>13</v>
      </c>
      <c r="G1912" t="s">
        <v>354</v>
      </c>
    </row>
    <row r="1913" spans="1:7" x14ac:dyDescent="0.25">
      <c r="A1913" s="32">
        <v>9112</v>
      </c>
      <c r="B1913" t="s">
        <v>301</v>
      </c>
      <c r="C1913" s="32">
        <v>85</v>
      </c>
      <c r="D1913" t="s">
        <v>355</v>
      </c>
      <c r="E1913" s="32" t="s">
        <v>412</v>
      </c>
      <c r="F1913" s="32">
        <v>14</v>
      </c>
      <c r="G1913" t="s">
        <v>413</v>
      </c>
    </row>
    <row r="1914" spans="1:7" x14ac:dyDescent="0.25">
      <c r="A1914" s="32">
        <v>9112</v>
      </c>
      <c r="B1914" t="s">
        <v>301</v>
      </c>
      <c r="C1914" s="32">
        <v>90</v>
      </c>
      <c r="D1914" t="s">
        <v>372</v>
      </c>
      <c r="E1914" s="32" t="s">
        <v>414</v>
      </c>
      <c r="F1914" s="32">
        <v>15</v>
      </c>
      <c r="G1914" t="s">
        <v>415</v>
      </c>
    </row>
    <row r="1915" spans="1:7" x14ac:dyDescent="0.25">
      <c r="A1915" s="32">
        <v>9112</v>
      </c>
      <c r="B1915" t="s">
        <v>301</v>
      </c>
      <c r="C1915" s="32">
        <v>91</v>
      </c>
      <c r="D1915" t="s">
        <v>356</v>
      </c>
      <c r="E1915" s="32" t="s">
        <v>414</v>
      </c>
      <c r="F1915" s="32">
        <v>15</v>
      </c>
      <c r="G1915" t="s">
        <v>415</v>
      </c>
    </row>
    <row r="1916" spans="1:7" x14ac:dyDescent="0.25">
      <c r="A1916" s="32">
        <v>9112</v>
      </c>
      <c r="B1916" t="s">
        <v>301</v>
      </c>
      <c r="C1916" s="32">
        <v>92</v>
      </c>
      <c r="D1916" t="s">
        <v>357</v>
      </c>
      <c r="E1916" s="32" t="s">
        <v>414</v>
      </c>
      <c r="F1916" s="32">
        <v>15</v>
      </c>
      <c r="G1916" t="s">
        <v>415</v>
      </c>
    </row>
    <row r="1917" spans="1:7" x14ac:dyDescent="0.25">
      <c r="A1917" s="32">
        <v>9112</v>
      </c>
      <c r="B1917" t="s">
        <v>301</v>
      </c>
      <c r="C1917" s="32">
        <v>93</v>
      </c>
      <c r="D1917" t="s">
        <v>387</v>
      </c>
      <c r="E1917" s="32" t="s">
        <v>414</v>
      </c>
      <c r="F1917" s="32">
        <v>15</v>
      </c>
      <c r="G1917" t="s">
        <v>415</v>
      </c>
    </row>
    <row r="1918" spans="1:7" x14ac:dyDescent="0.25">
      <c r="A1918" s="32">
        <v>9120</v>
      </c>
      <c r="B1918" t="s">
        <v>302</v>
      </c>
      <c r="C1918" s="32">
        <v>75</v>
      </c>
      <c r="D1918" t="s">
        <v>362</v>
      </c>
      <c r="E1918" s="32" t="s">
        <v>421</v>
      </c>
      <c r="F1918" s="32">
        <v>12</v>
      </c>
      <c r="G1918" t="s">
        <v>422</v>
      </c>
    </row>
    <row r="1919" spans="1:7" x14ac:dyDescent="0.25">
      <c r="A1919" s="32">
        <v>9120</v>
      </c>
      <c r="B1919" t="s">
        <v>302</v>
      </c>
      <c r="C1919" s="32">
        <v>85</v>
      </c>
      <c r="D1919" t="s">
        <v>355</v>
      </c>
      <c r="E1919" s="32" t="s">
        <v>412</v>
      </c>
      <c r="F1919" s="32">
        <v>14</v>
      </c>
      <c r="G1919" t="s">
        <v>413</v>
      </c>
    </row>
    <row r="1920" spans="1:7" x14ac:dyDescent="0.25">
      <c r="A1920" s="32">
        <v>9120</v>
      </c>
      <c r="B1920" t="s">
        <v>302</v>
      </c>
      <c r="C1920" s="32">
        <v>91</v>
      </c>
      <c r="D1920" t="s">
        <v>356</v>
      </c>
      <c r="E1920" s="32" t="s">
        <v>414</v>
      </c>
      <c r="F1920" s="32">
        <v>15</v>
      </c>
      <c r="G1920" t="s">
        <v>415</v>
      </c>
    </row>
    <row r="1921" spans="1:7" x14ac:dyDescent="0.25">
      <c r="A1921" s="32">
        <v>9130</v>
      </c>
      <c r="B1921" t="s">
        <v>303</v>
      </c>
      <c r="C1921" s="32">
        <v>45</v>
      </c>
      <c r="D1921" t="s">
        <v>346</v>
      </c>
      <c r="E1921" s="32" t="s">
        <v>404</v>
      </c>
      <c r="F1921" s="32">
        <v>6</v>
      </c>
      <c r="G1921" t="s">
        <v>346</v>
      </c>
    </row>
    <row r="1922" spans="1:7" x14ac:dyDescent="0.25">
      <c r="A1922" s="32">
        <v>9130</v>
      </c>
      <c r="B1922" t="s">
        <v>303</v>
      </c>
      <c r="C1922" s="32">
        <v>50</v>
      </c>
      <c r="D1922" t="s">
        <v>376</v>
      </c>
      <c r="E1922" s="32" t="s">
        <v>405</v>
      </c>
      <c r="F1922" s="32">
        <v>7</v>
      </c>
      <c r="G1922" t="s">
        <v>406</v>
      </c>
    </row>
    <row r="1923" spans="1:7" x14ac:dyDescent="0.25">
      <c r="A1923" s="32">
        <v>9130</v>
      </c>
      <c r="B1923" t="s">
        <v>303</v>
      </c>
      <c r="C1923" s="32">
        <v>75</v>
      </c>
      <c r="D1923" t="s">
        <v>362</v>
      </c>
      <c r="E1923" s="32" t="s">
        <v>421</v>
      </c>
      <c r="F1923" s="32">
        <v>12</v>
      </c>
      <c r="G1923" t="s">
        <v>422</v>
      </c>
    </row>
    <row r="1924" spans="1:7" x14ac:dyDescent="0.25">
      <c r="A1924" s="32">
        <v>9130</v>
      </c>
      <c r="B1924" t="s">
        <v>303</v>
      </c>
      <c r="C1924" s="32">
        <v>80</v>
      </c>
      <c r="D1924" t="s">
        <v>354</v>
      </c>
      <c r="E1924" s="32" t="s">
        <v>411</v>
      </c>
      <c r="F1924" s="32">
        <v>13</v>
      </c>
      <c r="G1924" t="s">
        <v>354</v>
      </c>
    </row>
    <row r="1925" spans="1:7" x14ac:dyDescent="0.25">
      <c r="A1925" s="32">
        <v>9140</v>
      </c>
      <c r="B1925" t="s">
        <v>304</v>
      </c>
      <c r="C1925" s="32">
        <v>75</v>
      </c>
      <c r="D1925" t="s">
        <v>362</v>
      </c>
      <c r="E1925" s="32" t="s">
        <v>421</v>
      </c>
      <c r="F1925" s="32">
        <v>12</v>
      </c>
      <c r="G1925" t="s">
        <v>422</v>
      </c>
    </row>
    <row r="1926" spans="1:7" x14ac:dyDescent="0.25">
      <c r="A1926" s="32">
        <v>9150</v>
      </c>
      <c r="B1926" t="s">
        <v>305</v>
      </c>
      <c r="C1926" s="32">
        <v>32</v>
      </c>
      <c r="D1926" t="s">
        <v>388</v>
      </c>
      <c r="E1926" s="32" t="s">
        <v>402</v>
      </c>
      <c r="F1926" s="32">
        <v>4</v>
      </c>
      <c r="G1926" t="s">
        <v>403</v>
      </c>
    </row>
    <row r="1927" spans="1:7" x14ac:dyDescent="0.25">
      <c r="A1927" s="32">
        <v>9150</v>
      </c>
      <c r="B1927" t="s">
        <v>305</v>
      </c>
      <c r="C1927" s="32">
        <v>33</v>
      </c>
      <c r="D1927" t="s">
        <v>374</v>
      </c>
      <c r="E1927" s="32" t="s">
        <v>402</v>
      </c>
      <c r="F1927" s="32">
        <v>4</v>
      </c>
      <c r="G1927" t="s">
        <v>403</v>
      </c>
    </row>
    <row r="1928" spans="1:7" x14ac:dyDescent="0.25">
      <c r="A1928" s="32">
        <v>9150</v>
      </c>
      <c r="B1928" t="s">
        <v>305</v>
      </c>
      <c r="C1928" s="32">
        <v>35</v>
      </c>
      <c r="D1928" t="s">
        <v>366</v>
      </c>
      <c r="E1928" s="32" t="s">
        <v>402</v>
      </c>
      <c r="F1928" s="32">
        <v>4</v>
      </c>
      <c r="G1928" t="s">
        <v>403</v>
      </c>
    </row>
    <row r="1929" spans="1:7" x14ac:dyDescent="0.25">
      <c r="A1929" s="32">
        <v>9150</v>
      </c>
      <c r="B1929" t="s">
        <v>305</v>
      </c>
      <c r="C1929" s="32">
        <v>45</v>
      </c>
      <c r="D1929" t="s">
        <v>346</v>
      </c>
      <c r="E1929" s="32" t="s">
        <v>404</v>
      </c>
      <c r="F1929" s="32">
        <v>6</v>
      </c>
      <c r="G1929" t="s">
        <v>346</v>
      </c>
    </row>
    <row r="1930" spans="1:7" x14ac:dyDescent="0.25">
      <c r="A1930" s="32">
        <v>9150</v>
      </c>
      <c r="B1930" t="s">
        <v>305</v>
      </c>
      <c r="C1930" s="32">
        <v>61</v>
      </c>
      <c r="D1930" t="s">
        <v>369</v>
      </c>
      <c r="E1930" s="32" t="s">
        <v>419</v>
      </c>
      <c r="F1930" s="32">
        <v>9</v>
      </c>
      <c r="G1930" t="s">
        <v>420</v>
      </c>
    </row>
    <row r="1931" spans="1:7" x14ac:dyDescent="0.25">
      <c r="A1931" s="32">
        <v>9150</v>
      </c>
      <c r="B1931" t="s">
        <v>305</v>
      </c>
      <c r="C1931" s="32">
        <v>63</v>
      </c>
      <c r="D1931" t="s">
        <v>360</v>
      </c>
      <c r="E1931" s="32" t="s">
        <v>419</v>
      </c>
      <c r="F1931" s="32">
        <v>9</v>
      </c>
      <c r="G1931" t="s">
        <v>420</v>
      </c>
    </row>
    <row r="1932" spans="1:7" x14ac:dyDescent="0.25">
      <c r="A1932" s="32">
        <v>9150</v>
      </c>
      <c r="B1932" t="s">
        <v>305</v>
      </c>
      <c r="C1932" s="32">
        <v>64</v>
      </c>
      <c r="D1932" t="s">
        <v>361</v>
      </c>
      <c r="E1932" s="32" t="s">
        <v>419</v>
      </c>
      <c r="F1932" s="32">
        <v>9</v>
      </c>
      <c r="G1932" t="s">
        <v>420</v>
      </c>
    </row>
    <row r="1933" spans="1:7" x14ac:dyDescent="0.25">
      <c r="A1933" s="32">
        <v>9150</v>
      </c>
      <c r="B1933" t="s">
        <v>305</v>
      </c>
      <c r="C1933" s="32">
        <v>73</v>
      </c>
      <c r="D1933" t="s">
        <v>352</v>
      </c>
      <c r="E1933" s="32" t="s">
        <v>409</v>
      </c>
      <c r="F1933" s="32">
        <v>11</v>
      </c>
      <c r="G1933" t="s">
        <v>410</v>
      </c>
    </row>
    <row r="1934" spans="1:7" x14ac:dyDescent="0.25">
      <c r="A1934" s="32">
        <v>9150</v>
      </c>
      <c r="B1934" t="s">
        <v>305</v>
      </c>
      <c r="C1934" s="32">
        <v>75</v>
      </c>
      <c r="D1934" t="s">
        <v>362</v>
      </c>
      <c r="E1934" s="32" t="s">
        <v>421</v>
      </c>
      <c r="F1934" s="32">
        <v>12</v>
      </c>
      <c r="G1934" t="s">
        <v>422</v>
      </c>
    </row>
    <row r="1935" spans="1:7" x14ac:dyDescent="0.25">
      <c r="A1935" s="32">
        <v>9150</v>
      </c>
      <c r="B1935" t="s">
        <v>305</v>
      </c>
      <c r="C1935" s="32">
        <v>80</v>
      </c>
      <c r="D1935" t="s">
        <v>354</v>
      </c>
      <c r="E1935" s="32" t="s">
        <v>411</v>
      </c>
      <c r="F1935" s="32">
        <v>13</v>
      </c>
      <c r="G1935" t="s">
        <v>354</v>
      </c>
    </row>
    <row r="1936" spans="1:7" x14ac:dyDescent="0.25">
      <c r="A1936" s="32">
        <v>9150</v>
      </c>
      <c r="B1936" t="s">
        <v>305</v>
      </c>
      <c r="C1936" s="32">
        <v>85</v>
      </c>
      <c r="D1936" t="s">
        <v>355</v>
      </c>
      <c r="E1936" s="32" t="s">
        <v>412</v>
      </c>
      <c r="F1936" s="32">
        <v>14</v>
      </c>
      <c r="G1936" t="s">
        <v>413</v>
      </c>
    </row>
    <row r="1937" spans="1:7" x14ac:dyDescent="0.25">
      <c r="A1937" s="32">
        <v>9150</v>
      </c>
      <c r="B1937" t="s">
        <v>305</v>
      </c>
      <c r="C1937" s="32">
        <v>91</v>
      </c>
      <c r="D1937" t="s">
        <v>356</v>
      </c>
      <c r="E1937" s="32" t="s">
        <v>414</v>
      </c>
      <c r="F1937" s="32">
        <v>15</v>
      </c>
      <c r="G1937" t="s">
        <v>415</v>
      </c>
    </row>
    <row r="1938" spans="1:7" x14ac:dyDescent="0.25">
      <c r="A1938" s="32">
        <v>9150</v>
      </c>
      <c r="B1938" t="s">
        <v>305</v>
      </c>
      <c r="C1938" s="32">
        <v>99</v>
      </c>
      <c r="D1938" t="s">
        <v>392</v>
      </c>
      <c r="E1938" s="32" t="s">
        <v>427</v>
      </c>
      <c r="F1938" s="32">
        <v>17</v>
      </c>
      <c r="G1938" t="s">
        <v>428</v>
      </c>
    </row>
    <row r="1939" spans="1:7" x14ac:dyDescent="0.25">
      <c r="A1939" s="32">
        <v>9190</v>
      </c>
      <c r="B1939" t="s">
        <v>306</v>
      </c>
      <c r="C1939" s="32">
        <v>75</v>
      </c>
      <c r="D1939" t="s">
        <v>362</v>
      </c>
      <c r="E1939" s="32" t="s">
        <v>421</v>
      </c>
      <c r="F1939" s="32">
        <v>12</v>
      </c>
      <c r="G1939" t="s">
        <v>422</v>
      </c>
    </row>
    <row r="1940" spans="1:7" x14ac:dyDescent="0.25">
      <c r="A1940" s="32">
        <v>9190</v>
      </c>
      <c r="B1940" t="s">
        <v>306</v>
      </c>
      <c r="C1940" s="32">
        <v>85</v>
      </c>
      <c r="D1940" t="s">
        <v>355</v>
      </c>
      <c r="E1940" s="32" t="s">
        <v>412</v>
      </c>
      <c r="F1940" s="32">
        <v>14</v>
      </c>
      <c r="G1940" t="s">
        <v>413</v>
      </c>
    </row>
    <row r="1941" spans="1:7" x14ac:dyDescent="0.25">
      <c r="A1941" s="32">
        <v>9211</v>
      </c>
      <c r="B1941" t="s">
        <v>307</v>
      </c>
      <c r="C1941" s="32">
        <v>1</v>
      </c>
      <c r="D1941" t="s">
        <v>336</v>
      </c>
      <c r="E1941" s="32" t="s">
        <v>398</v>
      </c>
      <c r="F1941" s="32">
        <v>1</v>
      </c>
      <c r="G1941" t="s">
        <v>399</v>
      </c>
    </row>
    <row r="1942" spans="1:7" x14ac:dyDescent="0.25">
      <c r="A1942" s="32">
        <v>9211</v>
      </c>
      <c r="B1942" t="s">
        <v>307</v>
      </c>
      <c r="C1942" s="32">
        <v>21</v>
      </c>
      <c r="D1942" t="s">
        <v>382</v>
      </c>
      <c r="E1942" s="32" t="s">
        <v>402</v>
      </c>
      <c r="F1942" s="32">
        <v>4</v>
      </c>
      <c r="G1942" t="s">
        <v>403</v>
      </c>
    </row>
    <row r="1943" spans="1:7" x14ac:dyDescent="0.25">
      <c r="A1943" s="32">
        <v>9211</v>
      </c>
      <c r="B1943" t="s">
        <v>307</v>
      </c>
      <c r="C1943" s="32">
        <v>23</v>
      </c>
      <c r="D1943" t="s">
        <v>363</v>
      </c>
      <c r="E1943" s="32" t="s">
        <v>402</v>
      </c>
      <c r="F1943" s="32">
        <v>4</v>
      </c>
      <c r="G1943" t="s">
        <v>403</v>
      </c>
    </row>
    <row r="1944" spans="1:7" x14ac:dyDescent="0.25">
      <c r="A1944" s="32">
        <v>9211</v>
      </c>
      <c r="B1944" t="s">
        <v>307</v>
      </c>
      <c r="C1944" s="32">
        <v>29</v>
      </c>
      <c r="D1944" t="s">
        <v>345</v>
      </c>
      <c r="E1944" s="32" t="s">
        <v>402</v>
      </c>
      <c r="F1944" s="32">
        <v>4</v>
      </c>
      <c r="G1944" t="s">
        <v>403</v>
      </c>
    </row>
    <row r="1945" spans="1:7" x14ac:dyDescent="0.25">
      <c r="A1945" s="32">
        <v>9211</v>
      </c>
      <c r="B1945" t="s">
        <v>307</v>
      </c>
      <c r="C1945" s="32">
        <v>41</v>
      </c>
      <c r="D1945" t="s">
        <v>371</v>
      </c>
      <c r="E1945" s="32" t="s">
        <v>423</v>
      </c>
      <c r="F1945" s="32">
        <v>5</v>
      </c>
      <c r="G1945" t="s">
        <v>424</v>
      </c>
    </row>
    <row r="1946" spans="1:7" x14ac:dyDescent="0.25">
      <c r="A1946" s="32">
        <v>9211</v>
      </c>
      <c r="B1946" t="s">
        <v>307</v>
      </c>
      <c r="C1946" s="32">
        <v>45</v>
      </c>
      <c r="D1946" t="s">
        <v>346</v>
      </c>
      <c r="E1946" s="32" t="s">
        <v>404</v>
      </c>
      <c r="F1946" s="32">
        <v>6</v>
      </c>
      <c r="G1946" t="s">
        <v>346</v>
      </c>
    </row>
    <row r="1947" spans="1:7" x14ac:dyDescent="0.25">
      <c r="A1947" s="32">
        <v>9211</v>
      </c>
      <c r="B1947" t="s">
        <v>307</v>
      </c>
      <c r="C1947" s="32">
        <v>51</v>
      </c>
      <c r="D1947" t="s">
        <v>347</v>
      </c>
      <c r="E1947" s="32" t="s">
        <v>405</v>
      </c>
      <c r="F1947" s="32">
        <v>7</v>
      </c>
      <c r="G1947" t="s">
        <v>406</v>
      </c>
    </row>
    <row r="1948" spans="1:7" x14ac:dyDescent="0.25">
      <c r="A1948" s="32">
        <v>9211</v>
      </c>
      <c r="B1948" t="s">
        <v>307</v>
      </c>
      <c r="C1948" s="32">
        <v>60</v>
      </c>
      <c r="D1948" t="s">
        <v>368</v>
      </c>
      <c r="E1948" s="32" t="s">
        <v>419</v>
      </c>
      <c r="F1948" s="32">
        <v>9</v>
      </c>
      <c r="G1948" t="s">
        <v>420</v>
      </c>
    </row>
    <row r="1949" spans="1:7" x14ac:dyDescent="0.25">
      <c r="A1949" s="32">
        <v>9211</v>
      </c>
      <c r="B1949" t="s">
        <v>307</v>
      </c>
      <c r="C1949" s="32">
        <v>70</v>
      </c>
      <c r="D1949" t="s">
        <v>350</v>
      </c>
      <c r="E1949" s="32" t="s">
        <v>409</v>
      </c>
      <c r="F1949" s="32">
        <v>11</v>
      </c>
      <c r="G1949" t="s">
        <v>410</v>
      </c>
    </row>
    <row r="1950" spans="1:7" x14ac:dyDescent="0.25">
      <c r="A1950" s="32">
        <v>9211</v>
      </c>
      <c r="B1950" t="s">
        <v>307</v>
      </c>
      <c r="C1950" s="32">
        <v>74</v>
      </c>
      <c r="D1950" t="s">
        <v>353</v>
      </c>
      <c r="E1950" s="32" t="s">
        <v>409</v>
      </c>
      <c r="F1950" s="32">
        <v>11</v>
      </c>
      <c r="G1950" t="s">
        <v>410</v>
      </c>
    </row>
    <row r="1951" spans="1:7" x14ac:dyDescent="0.25">
      <c r="A1951" s="32">
        <v>9211</v>
      </c>
      <c r="B1951" t="s">
        <v>307</v>
      </c>
      <c r="C1951" s="32">
        <v>75</v>
      </c>
      <c r="D1951" t="s">
        <v>362</v>
      </c>
      <c r="E1951" s="32" t="s">
        <v>421</v>
      </c>
      <c r="F1951" s="32">
        <v>12</v>
      </c>
      <c r="G1951" t="s">
        <v>422</v>
      </c>
    </row>
    <row r="1952" spans="1:7" x14ac:dyDescent="0.25">
      <c r="A1952" s="32">
        <v>9211</v>
      </c>
      <c r="B1952" t="s">
        <v>307</v>
      </c>
      <c r="C1952" s="32">
        <v>85</v>
      </c>
      <c r="D1952" t="s">
        <v>355</v>
      </c>
      <c r="E1952" s="32" t="s">
        <v>412</v>
      </c>
      <c r="F1952" s="32">
        <v>14</v>
      </c>
      <c r="G1952" t="s">
        <v>413</v>
      </c>
    </row>
    <row r="1953" spans="1:7" x14ac:dyDescent="0.25">
      <c r="A1953" s="32">
        <v>9211</v>
      </c>
      <c r="B1953" t="s">
        <v>307</v>
      </c>
      <c r="C1953" s="32">
        <v>90</v>
      </c>
      <c r="D1953" t="s">
        <v>372</v>
      </c>
      <c r="E1953" s="32" t="s">
        <v>414</v>
      </c>
      <c r="F1953" s="32">
        <v>15</v>
      </c>
      <c r="G1953" t="s">
        <v>415</v>
      </c>
    </row>
    <row r="1954" spans="1:7" x14ac:dyDescent="0.25">
      <c r="A1954" s="32">
        <v>9211</v>
      </c>
      <c r="B1954" t="s">
        <v>307</v>
      </c>
      <c r="C1954" s="32">
        <v>92</v>
      </c>
      <c r="D1954" t="s">
        <v>357</v>
      </c>
      <c r="E1954" s="32" t="s">
        <v>414</v>
      </c>
      <c r="F1954" s="32">
        <v>15</v>
      </c>
      <c r="G1954" t="s">
        <v>415</v>
      </c>
    </row>
    <row r="1955" spans="1:7" x14ac:dyDescent="0.25">
      <c r="A1955" s="32">
        <v>9211</v>
      </c>
      <c r="B1955" t="s">
        <v>307</v>
      </c>
      <c r="C1955" s="32">
        <v>93</v>
      </c>
      <c r="D1955" t="s">
        <v>387</v>
      </c>
      <c r="E1955" s="32" t="s">
        <v>414</v>
      </c>
      <c r="F1955" s="32">
        <v>15</v>
      </c>
      <c r="G1955" t="s">
        <v>415</v>
      </c>
    </row>
    <row r="1956" spans="1:7" x14ac:dyDescent="0.25">
      <c r="A1956" s="32">
        <v>9212</v>
      </c>
      <c r="B1956" t="s">
        <v>308</v>
      </c>
      <c r="C1956" s="32">
        <v>41</v>
      </c>
      <c r="D1956" t="s">
        <v>371</v>
      </c>
      <c r="E1956" s="32" t="s">
        <v>423</v>
      </c>
      <c r="F1956" s="32">
        <v>5</v>
      </c>
      <c r="G1956" t="s">
        <v>424</v>
      </c>
    </row>
    <row r="1957" spans="1:7" x14ac:dyDescent="0.25">
      <c r="A1957" s="32">
        <v>9212</v>
      </c>
      <c r="B1957" t="s">
        <v>308</v>
      </c>
      <c r="C1957" s="32">
        <v>45</v>
      </c>
      <c r="D1957" t="s">
        <v>346</v>
      </c>
      <c r="E1957" s="32" t="s">
        <v>404</v>
      </c>
      <c r="F1957" s="32">
        <v>6</v>
      </c>
      <c r="G1957" t="s">
        <v>346</v>
      </c>
    </row>
    <row r="1958" spans="1:7" x14ac:dyDescent="0.25">
      <c r="A1958" s="32">
        <v>9212</v>
      </c>
      <c r="B1958" t="s">
        <v>308</v>
      </c>
      <c r="C1958" s="32">
        <v>75</v>
      </c>
      <c r="D1958" t="s">
        <v>362</v>
      </c>
      <c r="E1958" s="32" t="s">
        <v>421</v>
      </c>
      <c r="F1958" s="32">
        <v>12</v>
      </c>
      <c r="G1958" t="s">
        <v>422</v>
      </c>
    </row>
    <row r="1959" spans="1:7" x14ac:dyDescent="0.25">
      <c r="A1959" s="32">
        <v>9212</v>
      </c>
      <c r="B1959" t="s">
        <v>308</v>
      </c>
      <c r="C1959" s="32">
        <v>85</v>
      </c>
      <c r="D1959" t="s">
        <v>355</v>
      </c>
      <c r="E1959" s="32" t="s">
        <v>412</v>
      </c>
      <c r="F1959" s="32">
        <v>14</v>
      </c>
      <c r="G1959" t="s">
        <v>413</v>
      </c>
    </row>
    <row r="1960" spans="1:7" x14ac:dyDescent="0.25">
      <c r="A1960" s="32">
        <v>9212</v>
      </c>
      <c r="B1960" t="s">
        <v>308</v>
      </c>
      <c r="C1960" s="32">
        <v>90</v>
      </c>
      <c r="D1960" t="s">
        <v>372</v>
      </c>
      <c r="E1960" s="32" t="s">
        <v>414</v>
      </c>
      <c r="F1960" s="32">
        <v>15</v>
      </c>
      <c r="G1960" t="s">
        <v>415</v>
      </c>
    </row>
    <row r="1961" spans="1:7" x14ac:dyDescent="0.25">
      <c r="A1961" s="32">
        <v>9230</v>
      </c>
      <c r="B1961" t="s">
        <v>309</v>
      </c>
      <c r="C1961" s="32">
        <v>1</v>
      </c>
      <c r="D1961" t="s">
        <v>336</v>
      </c>
      <c r="E1961" s="32" t="s">
        <v>398</v>
      </c>
      <c r="F1961" s="32">
        <v>1</v>
      </c>
      <c r="G1961" t="s">
        <v>399</v>
      </c>
    </row>
    <row r="1962" spans="1:7" x14ac:dyDescent="0.25">
      <c r="A1962" s="32">
        <v>9230</v>
      </c>
      <c r="B1962" t="s">
        <v>309</v>
      </c>
      <c r="C1962" s="32">
        <v>23</v>
      </c>
      <c r="D1962" t="s">
        <v>363</v>
      </c>
      <c r="E1962" s="32" t="s">
        <v>402</v>
      </c>
      <c r="F1962" s="32">
        <v>4</v>
      </c>
      <c r="G1962" t="s">
        <v>403</v>
      </c>
    </row>
    <row r="1963" spans="1:7" x14ac:dyDescent="0.25">
      <c r="A1963" s="32">
        <v>9230</v>
      </c>
      <c r="B1963" t="s">
        <v>309</v>
      </c>
      <c r="C1963" s="32">
        <v>24</v>
      </c>
      <c r="D1963" t="s">
        <v>342</v>
      </c>
      <c r="E1963" s="32" t="s">
        <v>402</v>
      </c>
      <c r="F1963" s="32">
        <v>4</v>
      </c>
      <c r="G1963" t="s">
        <v>403</v>
      </c>
    </row>
    <row r="1964" spans="1:7" x14ac:dyDescent="0.25">
      <c r="A1964" s="32">
        <v>9230</v>
      </c>
      <c r="B1964" t="s">
        <v>309</v>
      </c>
      <c r="C1964" s="32">
        <v>28</v>
      </c>
      <c r="D1964" t="s">
        <v>365</v>
      </c>
      <c r="E1964" s="32" t="s">
        <v>402</v>
      </c>
      <c r="F1964" s="32">
        <v>4</v>
      </c>
      <c r="G1964" t="s">
        <v>403</v>
      </c>
    </row>
    <row r="1965" spans="1:7" x14ac:dyDescent="0.25">
      <c r="A1965" s="32">
        <v>9230</v>
      </c>
      <c r="B1965" t="s">
        <v>309</v>
      </c>
      <c r="C1965" s="32">
        <v>29</v>
      </c>
      <c r="D1965" t="s">
        <v>345</v>
      </c>
      <c r="E1965" s="32" t="s">
        <v>402</v>
      </c>
      <c r="F1965" s="32">
        <v>4</v>
      </c>
      <c r="G1965" t="s">
        <v>403</v>
      </c>
    </row>
    <row r="1966" spans="1:7" x14ac:dyDescent="0.25">
      <c r="A1966" s="32">
        <v>9230</v>
      </c>
      <c r="B1966" t="s">
        <v>309</v>
      </c>
      <c r="C1966" s="32">
        <v>45</v>
      </c>
      <c r="D1966" t="s">
        <v>346</v>
      </c>
      <c r="E1966" s="32" t="s">
        <v>404</v>
      </c>
      <c r="F1966" s="32">
        <v>6</v>
      </c>
      <c r="G1966" t="s">
        <v>346</v>
      </c>
    </row>
    <row r="1967" spans="1:7" x14ac:dyDescent="0.25">
      <c r="A1967" s="32">
        <v>9230</v>
      </c>
      <c r="B1967" t="s">
        <v>309</v>
      </c>
      <c r="C1967" s="32">
        <v>70</v>
      </c>
      <c r="D1967" t="s">
        <v>350</v>
      </c>
      <c r="E1967" s="32" t="s">
        <v>409</v>
      </c>
      <c r="F1967" s="32">
        <v>11</v>
      </c>
      <c r="G1967" t="s">
        <v>410</v>
      </c>
    </row>
    <row r="1968" spans="1:7" x14ac:dyDescent="0.25">
      <c r="A1968" s="32">
        <v>9230</v>
      </c>
      <c r="B1968" t="s">
        <v>309</v>
      </c>
      <c r="C1968" s="32">
        <v>71</v>
      </c>
      <c r="D1968" t="s">
        <v>351</v>
      </c>
      <c r="E1968" s="32" t="s">
        <v>409</v>
      </c>
      <c r="F1968" s="32">
        <v>11</v>
      </c>
      <c r="G1968" t="s">
        <v>410</v>
      </c>
    </row>
    <row r="1969" spans="1:7" x14ac:dyDescent="0.25">
      <c r="A1969" s="32">
        <v>9230</v>
      </c>
      <c r="B1969" t="s">
        <v>309</v>
      </c>
      <c r="C1969" s="32">
        <v>74</v>
      </c>
      <c r="D1969" t="s">
        <v>353</v>
      </c>
      <c r="E1969" s="32" t="s">
        <v>409</v>
      </c>
      <c r="F1969" s="32">
        <v>11</v>
      </c>
      <c r="G1969" t="s">
        <v>410</v>
      </c>
    </row>
    <row r="1970" spans="1:7" x14ac:dyDescent="0.25">
      <c r="A1970" s="32">
        <v>9230</v>
      </c>
      <c r="B1970" t="s">
        <v>309</v>
      </c>
      <c r="C1970" s="32">
        <v>75</v>
      </c>
      <c r="D1970" t="s">
        <v>362</v>
      </c>
      <c r="E1970" s="32" t="s">
        <v>421</v>
      </c>
      <c r="F1970" s="32">
        <v>12</v>
      </c>
      <c r="G1970" t="s">
        <v>422</v>
      </c>
    </row>
    <row r="1971" spans="1:7" x14ac:dyDescent="0.25">
      <c r="A1971" s="32">
        <v>9230</v>
      </c>
      <c r="B1971" t="s">
        <v>309</v>
      </c>
      <c r="C1971" s="32">
        <v>80</v>
      </c>
      <c r="D1971" t="s">
        <v>354</v>
      </c>
      <c r="E1971" s="32" t="s">
        <v>411</v>
      </c>
      <c r="F1971" s="32">
        <v>13</v>
      </c>
      <c r="G1971" t="s">
        <v>354</v>
      </c>
    </row>
    <row r="1972" spans="1:7" x14ac:dyDescent="0.25">
      <c r="A1972" s="32">
        <v>9230</v>
      </c>
      <c r="B1972" t="s">
        <v>309</v>
      </c>
      <c r="C1972" s="32">
        <v>85</v>
      </c>
      <c r="D1972" t="s">
        <v>355</v>
      </c>
      <c r="E1972" s="32" t="s">
        <v>412</v>
      </c>
      <c r="F1972" s="32">
        <v>14</v>
      </c>
      <c r="G1972" t="s">
        <v>413</v>
      </c>
    </row>
    <row r="1973" spans="1:7" x14ac:dyDescent="0.25">
      <c r="A1973" s="32">
        <v>9230</v>
      </c>
      <c r="B1973" t="s">
        <v>309</v>
      </c>
      <c r="C1973" s="32">
        <v>90</v>
      </c>
      <c r="D1973" t="s">
        <v>372</v>
      </c>
      <c r="E1973" s="32" t="s">
        <v>414</v>
      </c>
      <c r="F1973" s="32">
        <v>15</v>
      </c>
      <c r="G1973" t="s">
        <v>415</v>
      </c>
    </row>
    <row r="1974" spans="1:7" x14ac:dyDescent="0.25">
      <c r="A1974" s="32">
        <v>9230</v>
      </c>
      <c r="B1974" t="s">
        <v>309</v>
      </c>
      <c r="C1974" s="32">
        <v>92</v>
      </c>
      <c r="D1974" t="s">
        <v>357</v>
      </c>
      <c r="E1974" s="32" t="s">
        <v>414</v>
      </c>
      <c r="F1974" s="32">
        <v>15</v>
      </c>
      <c r="G1974" t="s">
        <v>415</v>
      </c>
    </row>
    <row r="1975" spans="1:7" x14ac:dyDescent="0.25">
      <c r="A1975" s="32">
        <v>9230</v>
      </c>
      <c r="B1975" t="s">
        <v>309</v>
      </c>
      <c r="C1975" s="32">
        <v>93</v>
      </c>
      <c r="D1975" t="s">
        <v>387</v>
      </c>
      <c r="E1975" s="32" t="s">
        <v>414</v>
      </c>
      <c r="F1975" s="32">
        <v>15</v>
      </c>
      <c r="G1975" t="s">
        <v>415</v>
      </c>
    </row>
    <row r="1976" spans="1:7" x14ac:dyDescent="0.25">
      <c r="A1976" s="32">
        <v>9230</v>
      </c>
      <c r="B1976" t="s">
        <v>309</v>
      </c>
      <c r="C1976" s="32">
        <v>95</v>
      </c>
      <c r="D1976" t="s">
        <v>358</v>
      </c>
      <c r="E1976" s="32" t="s">
        <v>416</v>
      </c>
      <c r="F1976" s="32">
        <v>16</v>
      </c>
      <c r="G1976" t="s">
        <v>417</v>
      </c>
    </row>
    <row r="1977" spans="1:7" x14ac:dyDescent="0.25">
      <c r="A1977" s="32">
        <v>9310</v>
      </c>
      <c r="B1977" t="s">
        <v>310</v>
      </c>
      <c r="C1977" s="32">
        <v>35</v>
      </c>
      <c r="D1977" t="s">
        <v>366</v>
      </c>
      <c r="E1977" s="32" t="s">
        <v>402</v>
      </c>
      <c r="F1977" s="32">
        <v>4</v>
      </c>
      <c r="G1977" t="s">
        <v>403</v>
      </c>
    </row>
    <row r="1978" spans="1:7" x14ac:dyDescent="0.25">
      <c r="A1978" s="32">
        <v>9310</v>
      </c>
      <c r="B1978" t="s">
        <v>310</v>
      </c>
      <c r="C1978" s="32">
        <v>45</v>
      </c>
      <c r="D1978" t="s">
        <v>346</v>
      </c>
      <c r="E1978" s="32" t="s">
        <v>404</v>
      </c>
      <c r="F1978" s="32">
        <v>6</v>
      </c>
      <c r="G1978" t="s">
        <v>346</v>
      </c>
    </row>
    <row r="1979" spans="1:7" x14ac:dyDescent="0.25">
      <c r="A1979" s="32">
        <v>9310</v>
      </c>
      <c r="B1979" t="s">
        <v>310</v>
      </c>
      <c r="C1979" s="32">
        <v>55</v>
      </c>
      <c r="D1979" t="s">
        <v>349</v>
      </c>
      <c r="E1979" s="32" t="s">
        <v>407</v>
      </c>
      <c r="F1979" s="32">
        <v>8</v>
      </c>
      <c r="G1979" t="s">
        <v>408</v>
      </c>
    </row>
    <row r="1980" spans="1:7" x14ac:dyDescent="0.25">
      <c r="A1980" s="32">
        <v>9310</v>
      </c>
      <c r="B1980" t="s">
        <v>310</v>
      </c>
      <c r="C1980" s="32">
        <v>72</v>
      </c>
      <c r="D1980" t="s">
        <v>384</v>
      </c>
      <c r="E1980" s="32" t="s">
        <v>409</v>
      </c>
      <c r="F1980" s="32">
        <v>11</v>
      </c>
      <c r="G1980" t="s">
        <v>410</v>
      </c>
    </row>
    <row r="1981" spans="1:7" x14ac:dyDescent="0.25">
      <c r="A1981" s="32">
        <v>9310</v>
      </c>
      <c r="B1981" t="s">
        <v>310</v>
      </c>
      <c r="C1981" s="32">
        <v>74</v>
      </c>
      <c r="D1981" t="s">
        <v>353</v>
      </c>
      <c r="E1981" s="32" t="s">
        <v>409</v>
      </c>
      <c r="F1981" s="32">
        <v>11</v>
      </c>
      <c r="G1981" t="s">
        <v>410</v>
      </c>
    </row>
    <row r="1982" spans="1:7" x14ac:dyDescent="0.25">
      <c r="A1982" s="32">
        <v>9310</v>
      </c>
      <c r="B1982" t="s">
        <v>310</v>
      </c>
      <c r="C1982" s="32">
        <v>75</v>
      </c>
      <c r="D1982" t="s">
        <v>362</v>
      </c>
      <c r="E1982" s="32" t="s">
        <v>421</v>
      </c>
      <c r="F1982" s="32">
        <v>12</v>
      </c>
      <c r="G1982" t="s">
        <v>422</v>
      </c>
    </row>
    <row r="1983" spans="1:7" x14ac:dyDescent="0.25">
      <c r="A1983" s="32">
        <v>9310</v>
      </c>
      <c r="B1983" t="s">
        <v>310</v>
      </c>
      <c r="C1983" s="32">
        <v>80</v>
      </c>
      <c r="D1983" t="s">
        <v>354</v>
      </c>
      <c r="E1983" s="32" t="s">
        <v>411</v>
      </c>
      <c r="F1983" s="32">
        <v>13</v>
      </c>
      <c r="G1983" t="s">
        <v>354</v>
      </c>
    </row>
    <row r="1984" spans="1:7" x14ac:dyDescent="0.25">
      <c r="A1984" s="32">
        <v>9310</v>
      </c>
      <c r="B1984" t="s">
        <v>310</v>
      </c>
      <c r="C1984" s="32">
        <v>91</v>
      </c>
      <c r="D1984" t="s">
        <v>356</v>
      </c>
      <c r="E1984" s="32" t="s">
        <v>414</v>
      </c>
      <c r="F1984" s="32">
        <v>15</v>
      </c>
      <c r="G1984" t="s">
        <v>415</v>
      </c>
    </row>
    <row r="1985" spans="1:7" x14ac:dyDescent="0.25">
      <c r="A1985" s="32">
        <v>9310</v>
      </c>
      <c r="B1985" t="s">
        <v>310</v>
      </c>
      <c r="C1985" s="32">
        <v>92</v>
      </c>
      <c r="D1985" t="s">
        <v>357</v>
      </c>
      <c r="E1985" s="32" t="s">
        <v>414</v>
      </c>
      <c r="F1985" s="32">
        <v>15</v>
      </c>
      <c r="G1985" t="s">
        <v>415</v>
      </c>
    </row>
    <row r="1986" spans="1:7" x14ac:dyDescent="0.25">
      <c r="A1986" s="32">
        <v>9310</v>
      </c>
      <c r="B1986" t="s">
        <v>310</v>
      </c>
      <c r="C1986" s="32">
        <v>93</v>
      </c>
      <c r="D1986" t="s">
        <v>387</v>
      </c>
      <c r="E1986" s="32" t="s">
        <v>414</v>
      </c>
      <c r="F1986" s="32">
        <v>15</v>
      </c>
      <c r="G1986" t="s">
        <v>415</v>
      </c>
    </row>
    <row r="1987" spans="1:7" x14ac:dyDescent="0.25">
      <c r="A1987" s="32">
        <v>9310</v>
      </c>
      <c r="B1987" t="s">
        <v>311</v>
      </c>
      <c r="C1987" s="32">
        <v>80</v>
      </c>
      <c r="D1987" t="s">
        <v>354</v>
      </c>
      <c r="E1987" s="32" t="s">
        <v>411</v>
      </c>
      <c r="F1987" s="32">
        <v>13</v>
      </c>
      <c r="G1987" t="s">
        <v>354</v>
      </c>
    </row>
    <row r="1988" spans="1:7" x14ac:dyDescent="0.25">
      <c r="A1988" s="32">
        <v>9310</v>
      </c>
      <c r="B1988" t="s">
        <v>312</v>
      </c>
      <c r="C1988" s="32">
        <v>33</v>
      </c>
      <c r="D1988" t="s">
        <v>374</v>
      </c>
      <c r="E1988" s="32" t="s">
        <v>402</v>
      </c>
      <c r="F1988" s="32">
        <v>4</v>
      </c>
      <c r="G1988" t="s">
        <v>403</v>
      </c>
    </row>
    <row r="1989" spans="1:7" x14ac:dyDescent="0.25">
      <c r="A1989" s="32">
        <v>9310</v>
      </c>
      <c r="B1989" t="s">
        <v>312</v>
      </c>
      <c r="C1989" s="32">
        <v>74</v>
      </c>
      <c r="D1989" t="s">
        <v>353</v>
      </c>
      <c r="E1989" s="32" t="s">
        <v>409</v>
      </c>
      <c r="F1989" s="32">
        <v>11</v>
      </c>
      <c r="G1989" t="s">
        <v>410</v>
      </c>
    </row>
    <row r="1990" spans="1:7" x14ac:dyDescent="0.25">
      <c r="A1990" s="32">
        <v>9310</v>
      </c>
      <c r="B1990" t="s">
        <v>312</v>
      </c>
      <c r="C1990" s="32">
        <v>75</v>
      </c>
      <c r="D1990" t="s">
        <v>362</v>
      </c>
      <c r="E1990" s="32" t="s">
        <v>421</v>
      </c>
      <c r="F1990" s="32">
        <v>12</v>
      </c>
      <c r="G1990" t="s">
        <v>422</v>
      </c>
    </row>
    <row r="1991" spans="1:7" x14ac:dyDescent="0.25">
      <c r="A1991" s="32">
        <v>9310</v>
      </c>
      <c r="B1991" t="s">
        <v>312</v>
      </c>
      <c r="C1991" s="32">
        <v>80</v>
      </c>
      <c r="D1991" t="s">
        <v>354</v>
      </c>
      <c r="E1991" s="32" t="s">
        <v>411</v>
      </c>
      <c r="F1991" s="32">
        <v>13</v>
      </c>
      <c r="G1991" t="s">
        <v>354</v>
      </c>
    </row>
    <row r="1992" spans="1:7" x14ac:dyDescent="0.25">
      <c r="A1992" s="32">
        <v>9310</v>
      </c>
      <c r="B1992" t="s">
        <v>312</v>
      </c>
      <c r="C1992" s="32">
        <v>85</v>
      </c>
      <c r="D1992" t="s">
        <v>355</v>
      </c>
      <c r="E1992" s="32" t="s">
        <v>412</v>
      </c>
      <c r="F1992" s="32">
        <v>14</v>
      </c>
      <c r="G1992" t="s">
        <v>413</v>
      </c>
    </row>
    <row r="1993" spans="1:7" x14ac:dyDescent="0.25">
      <c r="A1993" s="32">
        <v>9330</v>
      </c>
      <c r="B1993" t="s">
        <v>313</v>
      </c>
      <c r="C1993" s="32">
        <v>18</v>
      </c>
      <c r="D1993" t="s">
        <v>383</v>
      </c>
      <c r="E1993" s="32" t="s">
        <v>402</v>
      </c>
      <c r="F1993" s="32">
        <v>4</v>
      </c>
      <c r="G1993" t="s">
        <v>403</v>
      </c>
    </row>
    <row r="1994" spans="1:7" x14ac:dyDescent="0.25">
      <c r="A1994" s="32">
        <v>9330</v>
      </c>
      <c r="B1994" t="s">
        <v>313</v>
      </c>
      <c r="C1994" s="32">
        <v>22</v>
      </c>
      <c r="D1994" t="s">
        <v>341</v>
      </c>
      <c r="E1994" s="32" t="s">
        <v>402</v>
      </c>
      <c r="F1994" s="32">
        <v>4</v>
      </c>
      <c r="G1994" t="s">
        <v>403</v>
      </c>
    </row>
    <row r="1995" spans="1:7" x14ac:dyDescent="0.25">
      <c r="A1995" s="32">
        <v>9330</v>
      </c>
      <c r="B1995" t="s">
        <v>313</v>
      </c>
      <c r="C1995" s="32">
        <v>28</v>
      </c>
      <c r="D1995" t="s">
        <v>365</v>
      </c>
      <c r="E1995" s="32" t="s">
        <v>402</v>
      </c>
      <c r="F1995" s="32">
        <v>4</v>
      </c>
      <c r="G1995" t="s">
        <v>403</v>
      </c>
    </row>
    <row r="1996" spans="1:7" x14ac:dyDescent="0.25">
      <c r="A1996" s="32">
        <v>9330</v>
      </c>
      <c r="B1996" t="s">
        <v>313</v>
      </c>
      <c r="C1996" s="32">
        <v>45</v>
      </c>
      <c r="D1996" t="s">
        <v>346</v>
      </c>
      <c r="E1996" s="32" t="s">
        <v>404</v>
      </c>
      <c r="F1996" s="32">
        <v>6</v>
      </c>
      <c r="G1996" t="s">
        <v>346</v>
      </c>
    </row>
    <row r="1997" spans="1:7" x14ac:dyDescent="0.25">
      <c r="A1997" s="32">
        <v>9330</v>
      </c>
      <c r="B1997" t="s">
        <v>313</v>
      </c>
      <c r="C1997" s="32">
        <v>55</v>
      </c>
      <c r="D1997" t="s">
        <v>349</v>
      </c>
      <c r="E1997" s="32" t="s">
        <v>407</v>
      </c>
      <c r="F1997" s="32">
        <v>8</v>
      </c>
      <c r="G1997" t="s">
        <v>408</v>
      </c>
    </row>
    <row r="1998" spans="1:7" x14ac:dyDescent="0.25">
      <c r="A1998" s="32">
        <v>9330</v>
      </c>
      <c r="B1998" t="s">
        <v>313</v>
      </c>
      <c r="C1998" s="32">
        <v>60</v>
      </c>
      <c r="D1998" t="s">
        <v>368</v>
      </c>
      <c r="E1998" s="32" t="s">
        <v>419</v>
      </c>
      <c r="F1998" s="32">
        <v>9</v>
      </c>
      <c r="G1998" t="s">
        <v>420</v>
      </c>
    </row>
    <row r="1999" spans="1:7" x14ac:dyDescent="0.25">
      <c r="A1999" s="32">
        <v>9330</v>
      </c>
      <c r="B1999" t="s">
        <v>313</v>
      </c>
      <c r="C1999" s="32">
        <v>63</v>
      </c>
      <c r="D1999" t="s">
        <v>360</v>
      </c>
      <c r="E1999" s="32" t="s">
        <v>419</v>
      </c>
      <c r="F1999" s="32">
        <v>9</v>
      </c>
      <c r="G1999" t="s">
        <v>420</v>
      </c>
    </row>
    <row r="2000" spans="1:7" x14ac:dyDescent="0.25">
      <c r="A2000" s="32">
        <v>9330</v>
      </c>
      <c r="B2000" t="s">
        <v>313</v>
      </c>
      <c r="C2000" s="32">
        <v>72</v>
      </c>
      <c r="D2000" t="s">
        <v>384</v>
      </c>
      <c r="E2000" s="32" t="s">
        <v>409</v>
      </c>
      <c r="F2000" s="32">
        <v>11</v>
      </c>
      <c r="G2000" t="s">
        <v>410</v>
      </c>
    </row>
    <row r="2001" spans="1:7" x14ac:dyDescent="0.25">
      <c r="A2001" s="32">
        <v>9330</v>
      </c>
      <c r="B2001" t="s">
        <v>313</v>
      </c>
      <c r="C2001" s="32">
        <v>74</v>
      </c>
      <c r="D2001" t="s">
        <v>353</v>
      </c>
      <c r="E2001" s="32" t="s">
        <v>409</v>
      </c>
      <c r="F2001" s="32">
        <v>11</v>
      </c>
      <c r="G2001" t="s">
        <v>410</v>
      </c>
    </row>
    <row r="2002" spans="1:7" x14ac:dyDescent="0.25">
      <c r="A2002" s="32">
        <v>9330</v>
      </c>
      <c r="B2002" t="s">
        <v>313</v>
      </c>
      <c r="C2002" s="32">
        <v>75</v>
      </c>
      <c r="D2002" t="s">
        <v>362</v>
      </c>
      <c r="E2002" s="32" t="s">
        <v>421</v>
      </c>
      <c r="F2002" s="32">
        <v>12</v>
      </c>
      <c r="G2002" t="s">
        <v>422</v>
      </c>
    </row>
    <row r="2003" spans="1:7" x14ac:dyDescent="0.25">
      <c r="A2003" s="32">
        <v>9330</v>
      </c>
      <c r="B2003" t="s">
        <v>313</v>
      </c>
      <c r="C2003" s="32">
        <v>80</v>
      </c>
      <c r="D2003" t="s">
        <v>354</v>
      </c>
      <c r="E2003" s="32" t="s">
        <v>411</v>
      </c>
      <c r="F2003" s="32">
        <v>13</v>
      </c>
      <c r="G2003" t="s">
        <v>354</v>
      </c>
    </row>
    <row r="2004" spans="1:7" x14ac:dyDescent="0.25">
      <c r="A2004" s="32">
        <v>9330</v>
      </c>
      <c r="B2004" t="s">
        <v>313</v>
      </c>
      <c r="C2004" s="32">
        <v>85</v>
      </c>
      <c r="D2004" t="s">
        <v>355</v>
      </c>
      <c r="E2004" s="32" t="s">
        <v>412</v>
      </c>
      <c r="F2004" s="32">
        <v>14</v>
      </c>
      <c r="G2004" t="s">
        <v>413</v>
      </c>
    </row>
    <row r="2005" spans="1:7" x14ac:dyDescent="0.25">
      <c r="A2005" s="32">
        <v>9330</v>
      </c>
      <c r="B2005" t="s">
        <v>313</v>
      </c>
      <c r="C2005" s="32">
        <v>91</v>
      </c>
      <c r="D2005" t="s">
        <v>356</v>
      </c>
      <c r="E2005" s="32" t="s">
        <v>414</v>
      </c>
      <c r="F2005" s="32">
        <v>15</v>
      </c>
      <c r="G2005" t="s">
        <v>415</v>
      </c>
    </row>
    <row r="2006" spans="1:7" x14ac:dyDescent="0.25">
      <c r="A2006" s="32">
        <v>9330</v>
      </c>
      <c r="B2006" t="s">
        <v>313</v>
      </c>
      <c r="C2006" s="32">
        <v>92</v>
      </c>
      <c r="D2006" t="s">
        <v>357</v>
      </c>
      <c r="E2006" s="32" t="s">
        <v>414</v>
      </c>
      <c r="F2006" s="32">
        <v>15</v>
      </c>
      <c r="G2006" t="s">
        <v>415</v>
      </c>
    </row>
    <row r="2007" spans="1:7" x14ac:dyDescent="0.25">
      <c r="A2007" s="32">
        <v>9330</v>
      </c>
      <c r="B2007" t="s">
        <v>313</v>
      </c>
      <c r="C2007" s="32">
        <v>95</v>
      </c>
      <c r="D2007" t="s">
        <v>358</v>
      </c>
      <c r="E2007" s="32" t="s">
        <v>416</v>
      </c>
      <c r="F2007" s="32">
        <v>16</v>
      </c>
      <c r="G2007" t="s">
        <v>417</v>
      </c>
    </row>
    <row r="2008" spans="1:7" x14ac:dyDescent="0.25">
      <c r="A2008" s="32">
        <v>9360</v>
      </c>
      <c r="B2008" t="s">
        <v>314</v>
      </c>
      <c r="C2008" s="32">
        <v>60</v>
      </c>
      <c r="D2008" t="s">
        <v>368</v>
      </c>
      <c r="E2008" s="32" t="s">
        <v>419</v>
      </c>
      <c r="F2008" s="32">
        <v>9</v>
      </c>
      <c r="G2008" t="s">
        <v>420</v>
      </c>
    </row>
    <row r="2009" spans="1:7" x14ac:dyDescent="0.25">
      <c r="A2009" s="32">
        <v>9360</v>
      </c>
      <c r="B2009" t="s">
        <v>314</v>
      </c>
      <c r="C2009" s="32">
        <v>63</v>
      </c>
      <c r="D2009" t="s">
        <v>360</v>
      </c>
      <c r="E2009" s="32" t="s">
        <v>419</v>
      </c>
      <c r="F2009" s="32">
        <v>9</v>
      </c>
      <c r="G2009" t="s">
        <v>420</v>
      </c>
    </row>
    <row r="2010" spans="1:7" x14ac:dyDescent="0.25">
      <c r="A2010" s="32">
        <v>9360</v>
      </c>
      <c r="B2010" t="s">
        <v>314</v>
      </c>
      <c r="C2010" s="32">
        <v>75</v>
      </c>
      <c r="D2010" t="s">
        <v>362</v>
      </c>
      <c r="E2010" s="32" t="s">
        <v>421</v>
      </c>
      <c r="F2010" s="32">
        <v>12</v>
      </c>
      <c r="G2010" t="s">
        <v>422</v>
      </c>
    </row>
    <row r="2011" spans="1:7" x14ac:dyDescent="0.25">
      <c r="A2011" s="32">
        <v>9360</v>
      </c>
      <c r="B2011" t="s">
        <v>314</v>
      </c>
      <c r="C2011" s="32">
        <v>80</v>
      </c>
      <c r="D2011" t="s">
        <v>354</v>
      </c>
      <c r="E2011" s="32" t="s">
        <v>411</v>
      </c>
      <c r="F2011" s="32">
        <v>13</v>
      </c>
      <c r="G2011" t="s">
        <v>354</v>
      </c>
    </row>
    <row r="2012" spans="1:7" x14ac:dyDescent="0.25">
      <c r="A2012" s="32">
        <v>9400</v>
      </c>
      <c r="B2012" t="s">
        <v>315</v>
      </c>
      <c r="C2012" s="32">
        <v>1</v>
      </c>
      <c r="D2012" t="s">
        <v>336</v>
      </c>
      <c r="E2012" s="32" t="s">
        <v>398</v>
      </c>
      <c r="F2012" s="32">
        <v>1</v>
      </c>
      <c r="G2012" t="s">
        <v>399</v>
      </c>
    </row>
    <row r="2013" spans="1:7" x14ac:dyDescent="0.25">
      <c r="A2013" s="32">
        <v>9400</v>
      </c>
      <c r="B2013" t="s">
        <v>315</v>
      </c>
      <c r="C2013" s="32">
        <v>11</v>
      </c>
      <c r="D2013" t="s">
        <v>364</v>
      </c>
      <c r="E2013" s="32" t="s">
        <v>400</v>
      </c>
      <c r="F2013" s="32">
        <v>3</v>
      </c>
      <c r="G2013" t="s">
        <v>401</v>
      </c>
    </row>
    <row r="2014" spans="1:7" x14ac:dyDescent="0.25">
      <c r="A2014" s="32">
        <v>9400</v>
      </c>
      <c r="B2014" t="s">
        <v>315</v>
      </c>
      <c r="C2014" s="32">
        <v>23</v>
      </c>
      <c r="D2014" t="s">
        <v>363</v>
      </c>
      <c r="E2014" s="32" t="s">
        <v>402</v>
      </c>
      <c r="F2014" s="32">
        <v>4</v>
      </c>
      <c r="G2014" t="s">
        <v>403</v>
      </c>
    </row>
    <row r="2015" spans="1:7" x14ac:dyDescent="0.25">
      <c r="A2015" s="32">
        <v>9400</v>
      </c>
      <c r="B2015" t="s">
        <v>315</v>
      </c>
      <c r="C2015" s="32">
        <v>24</v>
      </c>
      <c r="D2015" t="s">
        <v>342</v>
      </c>
      <c r="E2015" s="32" t="s">
        <v>402</v>
      </c>
      <c r="F2015" s="32">
        <v>4</v>
      </c>
      <c r="G2015" t="s">
        <v>403</v>
      </c>
    </row>
    <row r="2016" spans="1:7" x14ac:dyDescent="0.25">
      <c r="A2016" s="32">
        <v>9400</v>
      </c>
      <c r="B2016" t="s">
        <v>315</v>
      </c>
      <c r="C2016" s="32">
        <v>27</v>
      </c>
      <c r="D2016" t="s">
        <v>344</v>
      </c>
      <c r="E2016" s="32" t="s">
        <v>402</v>
      </c>
      <c r="F2016" s="32">
        <v>4</v>
      </c>
      <c r="G2016" t="s">
        <v>403</v>
      </c>
    </row>
    <row r="2017" spans="1:7" x14ac:dyDescent="0.25">
      <c r="A2017" s="32">
        <v>9400</v>
      </c>
      <c r="B2017" t="s">
        <v>315</v>
      </c>
      <c r="C2017" s="32">
        <v>31</v>
      </c>
      <c r="D2017" t="s">
        <v>370</v>
      </c>
      <c r="E2017" s="32" t="s">
        <v>402</v>
      </c>
      <c r="F2017" s="32">
        <v>4</v>
      </c>
      <c r="G2017" t="s">
        <v>403</v>
      </c>
    </row>
    <row r="2018" spans="1:7" x14ac:dyDescent="0.25">
      <c r="A2018" s="32">
        <v>9400</v>
      </c>
      <c r="B2018" t="s">
        <v>315</v>
      </c>
      <c r="C2018" s="32">
        <v>50</v>
      </c>
      <c r="D2018" t="s">
        <v>376</v>
      </c>
      <c r="E2018" s="32" t="s">
        <v>405</v>
      </c>
      <c r="F2018" s="32">
        <v>7</v>
      </c>
      <c r="G2018" t="s">
        <v>406</v>
      </c>
    </row>
    <row r="2019" spans="1:7" x14ac:dyDescent="0.25">
      <c r="A2019" s="32">
        <v>9400</v>
      </c>
      <c r="B2019" t="s">
        <v>315</v>
      </c>
      <c r="C2019" s="32">
        <v>55</v>
      </c>
      <c r="D2019" t="s">
        <v>349</v>
      </c>
      <c r="E2019" s="32" t="s">
        <v>407</v>
      </c>
      <c r="F2019" s="32">
        <v>8</v>
      </c>
      <c r="G2019" t="s">
        <v>408</v>
      </c>
    </row>
    <row r="2020" spans="1:7" x14ac:dyDescent="0.25">
      <c r="A2020" s="32">
        <v>9400</v>
      </c>
      <c r="B2020" t="s">
        <v>315</v>
      </c>
      <c r="C2020" s="32">
        <v>65</v>
      </c>
      <c r="D2020" t="s">
        <v>389</v>
      </c>
      <c r="E2020" s="32" t="s">
        <v>425</v>
      </c>
      <c r="F2020" s="32">
        <v>10</v>
      </c>
      <c r="G2020" t="s">
        <v>426</v>
      </c>
    </row>
    <row r="2021" spans="1:7" x14ac:dyDescent="0.25">
      <c r="A2021" s="32">
        <v>9400</v>
      </c>
      <c r="B2021" t="s">
        <v>315</v>
      </c>
      <c r="C2021" s="32">
        <v>73</v>
      </c>
      <c r="D2021" t="s">
        <v>352</v>
      </c>
      <c r="E2021" s="32" t="s">
        <v>409</v>
      </c>
      <c r="F2021" s="32">
        <v>11</v>
      </c>
      <c r="G2021" t="s">
        <v>410</v>
      </c>
    </row>
    <row r="2022" spans="1:7" x14ac:dyDescent="0.25">
      <c r="A2022" s="32">
        <v>9400</v>
      </c>
      <c r="B2022" t="s">
        <v>315</v>
      </c>
      <c r="C2022" s="32">
        <v>74</v>
      </c>
      <c r="D2022" t="s">
        <v>353</v>
      </c>
      <c r="E2022" s="32" t="s">
        <v>409</v>
      </c>
      <c r="F2022" s="32">
        <v>11</v>
      </c>
      <c r="G2022" t="s">
        <v>410</v>
      </c>
    </row>
    <row r="2023" spans="1:7" x14ac:dyDescent="0.25">
      <c r="A2023" s="32">
        <v>9400</v>
      </c>
      <c r="B2023" t="s">
        <v>315</v>
      </c>
      <c r="C2023" s="32">
        <v>75</v>
      </c>
      <c r="D2023" t="s">
        <v>362</v>
      </c>
      <c r="E2023" s="32" t="s">
        <v>421</v>
      </c>
      <c r="F2023" s="32">
        <v>12</v>
      </c>
      <c r="G2023" t="s">
        <v>422</v>
      </c>
    </row>
    <row r="2024" spans="1:7" x14ac:dyDescent="0.25">
      <c r="A2024" s="32">
        <v>9400</v>
      </c>
      <c r="B2024" t="s">
        <v>315</v>
      </c>
      <c r="C2024" s="32">
        <v>80</v>
      </c>
      <c r="D2024" t="s">
        <v>354</v>
      </c>
      <c r="E2024" s="32" t="s">
        <v>411</v>
      </c>
      <c r="F2024" s="32">
        <v>13</v>
      </c>
      <c r="G2024" t="s">
        <v>354</v>
      </c>
    </row>
    <row r="2025" spans="1:7" x14ac:dyDescent="0.25">
      <c r="A2025" s="32">
        <v>9400</v>
      </c>
      <c r="B2025" t="s">
        <v>315</v>
      </c>
      <c r="C2025" s="32">
        <v>85</v>
      </c>
      <c r="D2025" t="s">
        <v>355</v>
      </c>
      <c r="E2025" s="32" t="s">
        <v>412</v>
      </c>
      <c r="F2025" s="32">
        <v>14</v>
      </c>
      <c r="G2025" t="s">
        <v>413</v>
      </c>
    </row>
    <row r="2026" spans="1:7" x14ac:dyDescent="0.25">
      <c r="A2026" s="32">
        <v>9400</v>
      </c>
      <c r="B2026" t="s">
        <v>315</v>
      </c>
      <c r="C2026" s="32">
        <v>91</v>
      </c>
      <c r="D2026" t="s">
        <v>356</v>
      </c>
      <c r="E2026" s="32" t="s">
        <v>414</v>
      </c>
      <c r="F2026" s="32">
        <v>15</v>
      </c>
      <c r="G2026" t="s">
        <v>415</v>
      </c>
    </row>
    <row r="2027" spans="1:7" x14ac:dyDescent="0.25">
      <c r="A2027" s="32">
        <v>9400</v>
      </c>
      <c r="B2027" t="s">
        <v>315</v>
      </c>
      <c r="C2027" s="32">
        <v>92</v>
      </c>
      <c r="D2027" t="s">
        <v>357</v>
      </c>
      <c r="E2027" s="32" t="s">
        <v>414</v>
      </c>
      <c r="F2027" s="32">
        <v>15</v>
      </c>
      <c r="G2027" t="s">
        <v>415</v>
      </c>
    </row>
    <row r="2028" spans="1:7" x14ac:dyDescent="0.25">
      <c r="A2028" s="32">
        <v>9400</v>
      </c>
      <c r="B2028" t="s">
        <v>315</v>
      </c>
      <c r="C2028" s="32">
        <v>93</v>
      </c>
      <c r="D2028" t="s">
        <v>387</v>
      </c>
      <c r="E2028" s="32" t="s">
        <v>414</v>
      </c>
      <c r="F2028" s="32">
        <v>15</v>
      </c>
      <c r="G2028" t="s">
        <v>415</v>
      </c>
    </row>
    <row r="2029" spans="1:7" x14ac:dyDescent="0.25">
      <c r="A2029" s="32">
        <v>9510</v>
      </c>
      <c r="B2029" t="s">
        <v>316</v>
      </c>
      <c r="C2029" s="32">
        <v>52</v>
      </c>
      <c r="D2029" t="s">
        <v>348</v>
      </c>
      <c r="E2029" s="32" t="s">
        <v>405</v>
      </c>
      <c r="F2029" s="32">
        <v>7</v>
      </c>
      <c r="G2029" t="s">
        <v>406</v>
      </c>
    </row>
    <row r="2030" spans="1:7" x14ac:dyDescent="0.25">
      <c r="A2030" s="32">
        <v>9510</v>
      </c>
      <c r="B2030" t="s">
        <v>316</v>
      </c>
      <c r="C2030" s="32">
        <v>55</v>
      </c>
      <c r="D2030" t="s">
        <v>349</v>
      </c>
      <c r="E2030" s="32" t="s">
        <v>407</v>
      </c>
      <c r="F2030" s="32">
        <v>8</v>
      </c>
      <c r="G2030" t="s">
        <v>408</v>
      </c>
    </row>
    <row r="2031" spans="1:7" x14ac:dyDescent="0.25">
      <c r="A2031" s="32">
        <v>9510</v>
      </c>
      <c r="B2031" t="s">
        <v>316</v>
      </c>
      <c r="C2031" s="32">
        <v>66</v>
      </c>
      <c r="D2031" t="s">
        <v>393</v>
      </c>
      <c r="E2031" s="32" t="s">
        <v>425</v>
      </c>
      <c r="F2031" s="32">
        <v>10</v>
      </c>
      <c r="G2031" t="s">
        <v>426</v>
      </c>
    </row>
    <row r="2032" spans="1:7" x14ac:dyDescent="0.25">
      <c r="A2032" s="32">
        <v>9510</v>
      </c>
      <c r="B2032" t="s">
        <v>316</v>
      </c>
      <c r="C2032" s="32">
        <v>74</v>
      </c>
      <c r="D2032" t="s">
        <v>353</v>
      </c>
      <c r="E2032" s="32" t="s">
        <v>409</v>
      </c>
      <c r="F2032" s="32">
        <v>11</v>
      </c>
      <c r="G2032" t="s">
        <v>410</v>
      </c>
    </row>
    <row r="2033" spans="1:7" x14ac:dyDescent="0.25">
      <c r="A2033" s="32">
        <v>9510</v>
      </c>
      <c r="B2033" t="s">
        <v>316</v>
      </c>
      <c r="C2033" s="32">
        <v>75</v>
      </c>
      <c r="D2033" t="s">
        <v>362</v>
      </c>
      <c r="E2033" s="32" t="s">
        <v>421</v>
      </c>
      <c r="F2033" s="32">
        <v>12</v>
      </c>
      <c r="G2033" t="s">
        <v>422</v>
      </c>
    </row>
    <row r="2034" spans="1:7" x14ac:dyDescent="0.25">
      <c r="A2034" s="32">
        <v>9510</v>
      </c>
      <c r="B2034" t="s">
        <v>316</v>
      </c>
      <c r="C2034" s="32">
        <v>80</v>
      </c>
      <c r="D2034" t="s">
        <v>354</v>
      </c>
      <c r="E2034" s="32" t="s">
        <v>411</v>
      </c>
      <c r="F2034" s="32">
        <v>13</v>
      </c>
      <c r="G2034" t="s">
        <v>354</v>
      </c>
    </row>
    <row r="2035" spans="1:7" x14ac:dyDescent="0.25">
      <c r="A2035" s="32">
        <v>9510</v>
      </c>
      <c r="B2035" t="s">
        <v>316</v>
      </c>
      <c r="C2035" s="32">
        <v>85</v>
      </c>
      <c r="D2035" t="s">
        <v>355</v>
      </c>
      <c r="E2035" s="32" t="s">
        <v>412</v>
      </c>
      <c r="F2035" s="32">
        <v>14</v>
      </c>
      <c r="G2035" t="s">
        <v>413</v>
      </c>
    </row>
    <row r="2036" spans="1:7" x14ac:dyDescent="0.25">
      <c r="A2036" s="32">
        <v>9510</v>
      </c>
      <c r="B2036" t="s">
        <v>316</v>
      </c>
      <c r="C2036" s="32">
        <v>93</v>
      </c>
      <c r="D2036" t="s">
        <v>387</v>
      </c>
      <c r="E2036" s="32" t="s">
        <v>414</v>
      </c>
      <c r="F2036" s="32">
        <v>15</v>
      </c>
      <c r="G2036" t="s">
        <v>415</v>
      </c>
    </row>
    <row r="2037" spans="1:7" x14ac:dyDescent="0.25">
      <c r="A2037" s="32">
        <v>9510</v>
      </c>
      <c r="B2037" t="s">
        <v>316</v>
      </c>
      <c r="C2037" s="32">
        <v>95</v>
      </c>
      <c r="D2037" t="s">
        <v>358</v>
      </c>
      <c r="E2037" s="32" t="s">
        <v>416</v>
      </c>
      <c r="F2037" s="32">
        <v>16</v>
      </c>
      <c r="G2037" t="s">
        <v>417</v>
      </c>
    </row>
    <row r="2038" spans="1:7" x14ac:dyDescent="0.25">
      <c r="A2038" s="32">
        <v>9520</v>
      </c>
      <c r="B2038" t="s">
        <v>317</v>
      </c>
      <c r="C2038" s="32">
        <v>75</v>
      </c>
      <c r="D2038" t="s">
        <v>362</v>
      </c>
      <c r="E2038" s="32" t="s">
        <v>421</v>
      </c>
      <c r="F2038" s="32">
        <v>12</v>
      </c>
      <c r="G2038" t="s">
        <v>422</v>
      </c>
    </row>
    <row r="2039" spans="1:7" x14ac:dyDescent="0.25">
      <c r="A2039" s="32">
        <v>9520</v>
      </c>
      <c r="B2039" t="s">
        <v>317</v>
      </c>
      <c r="C2039" s="32">
        <v>80</v>
      </c>
      <c r="D2039" t="s">
        <v>354</v>
      </c>
      <c r="E2039" s="32" t="s">
        <v>411</v>
      </c>
      <c r="F2039" s="32">
        <v>13</v>
      </c>
      <c r="G2039" t="s">
        <v>354</v>
      </c>
    </row>
    <row r="2040" spans="1:7" x14ac:dyDescent="0.25">
      <c r="A2040" s="32">
        <v>9520</v>
      </c>
      <c r="B2040" t="s">
        <v>317</v>
      </c>
      <c r="C2040" s="32">
        <v>85</v>
      </c>
      <c r="D2040" t="s">
        <v>355</v>
      </c>
      <c r="E2040" s="32" t="s">
        <v>412</v>
      </c>
      <c r="F2040" s="32">
        <v>14</v>
      </c>
      <c r="G2040" t="s">
        <v>413</v>
      </c>
    </row>
    <row r="2041" spans="1:7" x14ac:dyDescent="0.25">
      <c r="A2041" s="32">
        <v>9520</v>
      </c>
      <c r="B2041" t="s">
        <v>317</v>
      </c>
      <c r="C2041" s="32">
        <v>91</v>
      </c>
      <c r="D2041" t="s">
        <v>356</v>
      </c>
      <c r="E2041" s="32" t="s">
        <v>414</v>
      </c>
      <c r="F2041" s="32">
        <v>15</v>
      </c>
      <c r="G2041" t="s">
        <v>415</v>
      </c>
    </row>
    <row r="2042" spans="1:7" x14ac:dyDescent="0.25">
      <c r="A2042" s="32">
        <v>9520</v>
      </c>
      <c r="B2042" t="s">
        <v>317</v>
      </c>
      <c r="C2042" s="32">
        <v>92</v>
      </c>
      <c r="D2042" t="s">
        <v>357</v>
      </c>
      <c r="E2042" s="32" t="s">
        <v>414</v>
      </c>
      <c r="F2042" s="32">
        <v>15</v>
      </c>
      <c r="G2042" t="s">
        <v>415</v>
      </c>
    </row>
    <row r="2043" spans="1:7" x14ac:dyDescent="0.25">
      <c r="A2043" s="32">
        <v>9520</v>
      </c>
      <c r="B2043" t="s">
        <v>317</v>
      </c>
      <c r="C2043" s="32">
        <v>93</v>
      </c>
      <c r="D2043" t="s">
        <v>387</v>
      </c>
      <c r="E2043" s="32" t="s">
        <v>414</v>
      </c>
      <c r="F2043" s="32">
        <v>15</v>
      </c>
      <c r="G2043" t="s">
        <v>415</v>
      </c>
    </row>
    <row r="2044" spans="1:7" x14ac:dyDescent="0.25">
      <c r="A2044" s="32">
        <v>9530</v>
      </c>
      <c r="B2044" t="s">
        <v>318</v>
      </c>
      <c r="C2044" s="32">
        <v>1</v>
      </c>
      <c r="D2044" t="s">
        <v>336</v>
      </c>
      <c r="E2044" s="32" t="s">
        <v>398</v>
      </c>
      <c r="F2044" s="32">
        <v>1</v>
      </c>
      <c r="G2044" t="s">
        <v>399</v>
      </c>
    </row>
    <row r="2045" spans="1:7" x14ac:dyDescent="0.25">
      <c r="A2045" s="32">
        <v>9530</v>
      </c>
      <c r="B2045" t="s">
        <v>318</v>
      </c>
      <c r="C2045" s="32">
        <v>60</v>
      </c>
      <c r="D2045" t="s">
        <v>368</v>
      </c>
      <c r="E2045" s="32" t="s">
        <v>419</v>
      </c>
      <c r="F2045" s="32">
        <v>9</v>
      </c>
      <c r="G2045" t="s">
        <v>420</v>
      </c>
    </row>
    <row r="2046" spans="1:7" x14ac:dyDescent="0.25">
      <c r="A2046" s="32">
        <v>9530</v>
      </c>
      <c r="B2046" t="s">
        <v>318</v>
      </c>
      <c r="C2046" s="32">
        <v>75</v>
      </c>
      <c r="D2046" t="s">
        <v>362</v>
      </c>
      <c r="E2046" s="32" t="s">
        <v>421</v>
      </c>
      <c r="F2046" s="32">
        <v>12</v>
      </c>
      <c r="G2046" t="s">
        <v>422</v>
      </c>
    </row>
    <row r="2047" spans="1:7" x14ac:dyDescent="0.25">
      <c r="A2047" s="32">
        <v>9530</v>
      </c>
      <c r="B2047" t="s">
        <v>318</v>
      </c>
      <c r="C2047" s="32">
        <v>85</v>
      </c>
      <c r="D2047" t="s">
        <v>355</v>
      </c>
      <c r="E2047" s="32" t="s">
        <v>412</v>
      </c>
      <c r="F2047" s="32">
        <v>14</v>
      </c>
      <c r="G2047" t="s">
        <v>413</v>
      </c>
    </row>
    <row r="2048" spans="1:7" x14ac:dyDescent="0.25">
      <c r="A2048" s="32">
        <v>9530</v>
      </c>
      <c r="B2048" t="s">
        <v>318</v>
      </c>
      <c r="C2048" s="32">
        <v>91</v>
      </c>
      <c r="D2048" t="s">
        <v>356</v>
      </c>
      <c r="E2048" s="32" t="s">
        <v>414</v>
      </c>
      <c r="F2048" s="32">
        <v>15</v>
      </c>
      <c r="G2048" t="s">
        <v>415</v>
      </c>
    </row>
    <row r="2049" spans="1:7" x14ac:dyDescent="0.25">
      <c r="A2049" s="32">
        <v>9530</v>
      </c>
      <c r="B2049" t="s">
        <v>318</v>
      </c>
      <c r="C2049" s="32">
        <v>93</v>
      </c>
      <c r="D2049" t="s">
        <v>387</v>
      </c>
      <c r="E2049" s="32" t="s">
        <v>414</v>
      </c>
      <c r="F2049" s="32">
        <v>15</v>
      </c>
      <c r="G2049" t="s">
        <v>415</v>
      </c>
    </row>
    <row r="2050" spans="1:7" x14ac:dyDescent="0.25">
      <c r="A2050" s="32">
        <v>9540</v>
      </c>
      <c r="B2050" t="s">
        <v>319</v>
      </c>
      <c r="C2050" s="32">
        <v>85</v>
      </c>
      <c r="D2050" t="s">
        <v>355</v>
      </c>
      <c r="E2050" s="32" t="s">
        <v>412</v>
      </c>
      <c r="F2050" s="32">
        <v>14</v>
      </c>
      <c r="G2050" t="s">
        <v>413</v>
      </c>
    </row>
    <row r="2051" spans="1:7" x14ac:dyDescent="0.25">
      <c r="A2051" s="32">
        <v>9550</v>
      </c>
      <c r="B2051" t="s">
        <v>320</v>
      </c>
      <c r="C2051" s="32">
        <v>32</v>
      </c>
      <c r="D2051" t="s">
        <v>388</v>
      </c>
      <c r="E2051" s="32" t="s">
        <v>402</v>
      </c>
      <c r="F2051" s="32">
        <v>4</v>
      </c>
      <c r="G2051" t="s">
        <v>403</v>
      </c>
    </row>
    <row r="2052" spans="1:7" x14ac:dyDescent="0.25">
      <c r="A2052" s="32">
        <v>9550</v>
      </c>
      <c r="B2052" t="s">
        <v>320</v>
      </c>
      <c r="C2052" s="32">
        <v>74</v>
      </c>
      <c r="D2052" t="s">
        <v>353</v>
      </c>
      <c r="E2052" s="32" t="s">
        <v>409</v>
      </c>
      <c r="F2052" s="32">
        <v>11</v>
      </c>
      <c r="G2052" t="s">
        <v>410</v>
      </c>
    </row>
    <row r="2053" spans="1:7" x14ac:dyDescent="0.25">
      <c r="A2053" s="32">
        <v>9550</v>
      </c>
      <c r="B2053" t="s">
        <v>320</v>
      </c>
      <c r="C2053" s="32">
        <v>85</v>
      </c>
      <c r="D2053" t="s">
        <v>355</v>
      </c>
      <c r="E2053" s="32" t="s">
        <v>412</v>
      </c>
      <c r="F2053" s="32">
        <v>14</v>
      </c>
      <c r="G2053" t="s">
        <v>413</v>
      </c>
    </row>
    <row r="2054" spans="1:7" x14ac:dyDescent="0.25">
      <c r="A2054" s="32">
        <v>9550</v>
      </c>
      <c r="B2054" t="s">
        <v>320</v>
      </c>
      <c r="C2054" s="32">
        <v>92</v>
      </c>
      <c r="D2054" t="s">
        <v>357</v>
      </c>
      <c r="E2054" s="32" t="s">
        <v>414</v>
      </c>
      <c r="F2054" s="32">
        <v>15</v>
      </c>
      <c r="G2054" t="s">
        <v>415</v>
      </c>
    </row>
    <row r="2055" spans="1:7" x14ac:dyDescent="0.25">
      <c r="A2055" s="32">
        <v>9550</v>
      </c>
      <c r="B2055" t="s">
        <v>320</v>
      </c>
      <c r="C2055" s="32">
        <v>93</v>
      </c>
      <c r="D2055" t="s">
        <v>387</v>
      </c>
      <c r="E2055" s="32" t="s">
        <v>414</v>
      </c>
      <c r="F2055" s="32">
        <v>15</v>
      </c>
      <c r="G2055" t="s">
        <v>415</v>
      </c>
    </row>
    <row r="2056" spans="1:7" x14ac:dyDescent="0.25">
      <c r="A2056" s="32">
        <v>9550</v>
      </c>
      <c r="B2056" t="s">
        <v>320</v>
      </c>
      <c r="C2056" s="32">
        <v>95</v>
      </c>
      <c r="D2056" t="s">
        <v>358</v>
      </c>
      <c r="E2056" s="32" t="s">
        <v>416</v>
      </c>
      <c r="F2056" s="32">
        <v>16</v>
      </c>
      <c r="G2056" t="s">
        <v>417</v>
      </c>
    </row>
    <row r="2057" spans="1:7" x14ac:dyDescent="0.25">
      <c r="A2057" s="32">
        <v>9560</v>
      </c>
      <c r="B2057" t="s">
        <v>321</v>
      </c>
      <c r="C2057" s="32">
        <v>85</v>
      </c>
      <c r="D2057" t="s">
        <v>355</v>
      </c>
      <c r="E2057" s="32" t="s">
        <v>412</v>
      </c>
      <c r="F2057" s="32">
        <v>14</v>
      </c>
      <c r="G2057" t="s">
        <v>413</v>
      </c>
    </row>
    <row r="2058" spans="1:7" x14ac:dyDescent="0.25">
      <c r="A2058" s="32">
        <v>9611</v>
      </c>
      <c r="B2058" t="s">
        <v>322</v>
      </c>
      <c r="C2058" s="32">
        <v>14</v>
      </c>
      <c r="D2058" t="s">
        <v>339</v>
      </c>
      <c r="E2058" s="32" t="s">
        <v>400</v>
      </c>
      <c r="F2058" s="32">
        <v>3</v>
      </c>
      <c r="G2058" t="s">
        <v>401</v>
      </c>
    </row>
    <row r="2059" spans="1:7" x14ac:dyDescent="0.25">
      <c r="A2059" s="32">
        <v>9611</v>
      </c>
      <c r="B2059" t="s">
        <v>322</v>
      </c>
      <c r="C2059" s="32">
        <v>50</v>
      </c>
      <c r="D2059" t="s">
        <v>376</v>
      </c>
      <c r="E2059" s="32" t="s">
        <v>405</v>
      </c>
      <c r="F2059" s="32">
        <v>7</v>
      </c>
      <c r="G2059" t="s">
        <v>406</v>
      </c>
    </row>
    <row r="2060" spans="1:7" x14ac:dyDescent="0.25">
      <c r="A2060" s="32">
        <v>9611</v>
      </c>
      <c r="B2060" t="s">
        <v>322</v>
      </c>
      <c r="C2060" s="32">
        <v>52</v>
      </c>
      <c r="D2060" t="s">
        <v>348</v>
      </c>
      <c r="E2060" s="32" t="s">
        <v>405</v>
      </c>
      <c r="F2060" s="32">
        <v>7</v>
      </c>
      <c r="G2060" t="s">
        <v>406</v>
      </c>
    </row>
    <row r="2061" spans="1:7" x14ac:dyDescent="0.25">
      <c r="A2061" s="32">
        <v>9611</v>
      </c>
      <c r="B2061" t="s">
        <v>322</v>
      </c>
      <c r="C2061" s="32">
        <v>55</v>
      </c>
      <c r="D2061" t="s">
        <v>349</v>
      </c>
      <c r="E2061" s="32" t="s">
        <v>407</v>
      </c>
      <c r="F2061" s="32">
        <v>8</v>
      </c>
      <c r="G2061" t="s">
        <v>408</v>
      </c>
    </row>
    <row r="2062" spans="1:7" x14ac:dyDescent="0.25">
      <c r="A2062" s="32">
        <v>9611</v>
      </c>
      <c r="B2062" t="s">
        <v>322</v>
      </c>
      <c r="C2062" s="32">
        <v>60</v>
      </c>
      <c r="D2062" t="s">
        <v>368</v>
      </c>
      <c r="E2062" s="32" t="s">
        <v>419</v>
      </c>
      <c r="F2062" s="32">
        <v>9</v>
      </c>
      <c r="G2062" t="s">
        <v>420</v>
      </c>
    </row>
    <row r="2063" spans="1:7" x14ac:dyDescent="0.25">
      <c r="A2063" s="32">
        <v>9611</v>
      </c>
      <c r="B2063" t="s">
        <v>322</v>
      </c>
      <c r="C2063" s="32">
        <v>70</v>
      </c>
      <c r="D2063" t="s">
        <v>350</v>
      </c>
      <c r="E2063" s="32" t="s">
        <v>409</v>
      </c>
      <c r="F2063" s="32">
        <v>11</v>
      </c>
      <c r="G2063" t="s">
        <v>410</v>
      </c>
    </row>
    <row r="2064" spans="1:7" x14ac:dyDescent="0.25">
      <c r="A2064" s="32">
        <v>9611</v>
      </c>
      <c r="B2064" t="s">
        <v>322</v>
      </c>
      <c r="C2064" s="32">
        <v>73</v>
      </c>
      <c r="D2064" t="s">
        <v>352</v>
      </c>
      <c r="E2064" s="32" t="s">
        <v>409</v>
      </c>
      <c r="F2064" s="32">
        <v>11</v>
      </c>
      <c r="G2064" t="s">
        <v>410</v>
      </c>
    </row>
    <row r="2065" spans="1:7" x14ac:dyDescent="0.25">
      <c r="A2065" s="32">
        <v>9611</v>
      </c>
      <c r="B2065" t="s">
        <v>322</v>
      </c>
      <c r="C2065" s="32">
        <v>74</v>
      </c>
      <c r="D2065" t="s">
        <v>353</v>
      </c>
      <c r="E2065" s="32" t="s">
        <v>409</v>
      </c>
      <c r="F2065" s="32">
        <v>11</v>
      </c>
      <c r="G2065" t="s">
        <v>410</v>
      </c>
    </row>
    <row r="2066" spans="1:7" x14ac:dyDescent="0.25">
      <c r="A2066" s="32">
        <v>9611</v>
      </c>
      <c r="B2066" t="s">
        <v>322</v>
      </c>
      <c r="C2066" s="32">
        <v>75</v>
      </c>
      <c r="D2066" t="s">
        <v>362</v>
      </c>
      <c r="E2066" s="32" t="s">
        <v>421</v>
      </c>
      <c r="F2066" s="32">
        <v>12</v>
      </c>
      <c r="G2066" t="s">
        <v>422</v>
      </c>
    </row>
    <row r="2067" spans="1:7" x14ac:dyDescent="0.25">
      <c r="A2067" s="32">
        <v>9611</v>
      </c>
      <c r="B2067" t="s">
        <v>322</v>
      </c>
      <c r="C2067" s="32">
        <v>80</v>
      </c>
      <c r="D2067" t="s">
        <v>354</v>
      </c>
      <c r="E2067" s="32" t="s">
        <v>411</v>
      </c>
      <c r="F2067" s="32">
        <v>13</v>
      </c>
      <c r="G2067" t="s">
        <v>354</v>
      </c>
    </row>
    <row r="2068" spans="1:7" x14ac:dyDescent="0.25">
      <c r="A2068" s="32">
        <v>9611</v>
      </c>
      <c r="B2068" t="s">
        <v>322</v>
      </c>
      <c r="C2068" s="32">
        <v>85</v>
      </c>
      <c r="D2068" t="s">
        <v>355</v>
      </c>
      <c r="E2068" s="32" t="s">
        <v>412</v>
      </c>
      <c r="F2068" s="32">
        <v>14</v>
      </c>
      <c r="G2068" t="s">
        <v>413</v>
      </c>
    </row>
    <row r="2069" spans="1:7" x14ac:dyDescent="0.25">
      <c r="A2069" s="32">
        <v>9611</v>
      </c>
      <c r="B2069" t="s">
        <v>322</v>
      </c>
      <c r="C2069" s="32">
        <v>90</v>
      </c>
      <c r="D2069" t="s">
        <v>372</v>
      </c>
      <c r="E2069" s="32" t="s">
        <v>414</v>
      </c>
      <c r="F2069" s="32">
        <v>15</v>
      </c>
      <c r="G2069" t="s">
        <v>415</v>
      </c>
    </row>
    <row r="2070" spans="1:7" x14ac:dyDescent="0.25">
      <c r="A2070" s="32">
        <v>9611</v>
      </c>
      <c r="B2070" t="s">
        <v>322</v>
      </c>
      <c r="C2070" s="32">
        <v>91</v>
      </c>
      <c r="D2070" t="s">
        <v>356</v>
      </c>
      <c r="E2070" s="32" t="s">
        <v>414</v>
      </c>
      <c r="F2070" s="32">
        <v>15</v>
      </c>
      <c r="G2070" t="s">
        <v>415</v>
      </c>
    </row>
    <row r="2071" spans="1:7" x14ac:dyDescent="0.25">
      <c r="A2071" s="32">
        <v>9611</v>
      </c>
      <c r="B2071" t="s">
        <v>322</v>
      </c>
      <c r="C2071" s="32">
        <v>92</v>
      </c>
      <c r="D2071" t="s">
        <v>357</v>
      </c>
      <c r="E2071" s="32" t="s">
        <v>414</v>
      </c>
      <c r="F2071" s="32">
        <v>15</v>
      </c>
      <c r="G2071" t="s">
        <v>415</v>
      </c>
    </row>
    <row r="2072" spans="1:7" x14ac:dyDescent="0.25">
      <c r="A2072" s="32">
        <v>9611</v>
      </c>
      <c r="B2072" t="s">
        <v>322</v>
      </c>
      <c r="C2072" s="32">
        <v>93</v>
      </c>
      <c r="D2072" t="s">
        <v>387</v>
      </c>
      <c r="E2072" s="32" t="s">
        <v>414</v>
      </c>
      <c r="F2072" s="32">
        <v>15</v>
      </c>
      <c r="G2072" t="s">
        <v>415</v>
      </c>
    </row>
    <row r="2073" spans="1:7" x14ac:dyDescent="0.25">
      <c r="A2073" s="32">
        <v>9611</v>
      </c>
      <c r="B2073" t="s">
        <v>322</v>
      </c>
      <c r="C2073" s="32">
        <v>95</v>
      </c>
      <c r="D2073" t="s">
        <v>358</v>
      </c>
      <c r="E2073" s="32" t="s">
        <v>416</v>
      </c>
      <c r="F2073" s="32">
        <v>16</v>
      </c>
      <c r="G2073" t="s">
        <v>417</v>
      </c>
    </row>
    <row r="2074" spans="1:7" x14ac:dyDescent="0.25">
      <c r="A2074" s="32">
        <v>9611</v>
      </c>
      <c r="B2074" t="s">
        <v>322</v>
      </c>
      <c r="C2074" s="32">
        <v>99</v>
      </c>
      <c r="D2074" t="s">
        <v>392</v>
      </c>
      <c r="E2074" s="32" t="s">
        <v>427</v>
      </c>
      <c r="F2074" s="32">
        <v>17</v>
      </c>
      <c r="G2074" t="s">
        <v>428</v>
      </c>
    </row>
    <row r="2075" spans="1:7" x14ac:dyDescent="0.25">
      <c r="A2075" s="32">
        <v>9631</v>
      </c>
      <c r="B2075" t="s">
        <v>323</v>
      </c>
      <c r="C2075" s="32">
        <v>1</v>
      </c>
      <c r="D2075" t="s">
        <v>336</v>
      </c>
      <c r="E2075" s="32" t="s">
        <v>398</v>
      </c>
      <c r="F2075" s="32">
        <v>1</v>
      </c>
      <c r="G2075" t="s">
        <v>399</v>
      </c>
    </row>
    <row r="2076" spans="1:7" x14ac:dyDescent="0.25">
      <c r="A2076" s="32">
        <v>9631</v>
      </c>
      <c r="B2076" t="s">
        <v>323</v>
      </c>
      <c r="C2076" s="32">
        <v>67</v>
      </c>
      <c r="D2076" t="s">
        <v>391</v>
      </c>
      <c r="E2076" s="32" t="s">
        <v>425</v>
      </c>
      <c r="F2076" s="32">
        <v>10</v>
      </c>
      <c r="G2076" t="s">
        <v>426</v>
      </c>
    </row>
    <row r="2077" spans="1:7" x14ac:dyDescent="0.25">
      <c r="A2077" s="32">
        <v>9631</v>
      </c>
      <c r="B2077" t="s">
        <v>323</v>
      </c>
      <c r="C2077" s="32">
        <v>70</v>
      </c>
      <c r="D2077" t="s">
        <v>350</v>
      </c>
      <c r="E2077" s="32" t="s">
        <v>409</v>
      </c>
      <c r="F2077" s="32">
        <v>11</v>
      </c>
      <c r="G2077" t="s">
        <v>410</v>
      </c>
    </row>
    <row r="2078" spans="1:7" x14ac:dyDescent="0.25">
      <c r="A2078" s="32">
        <v>9631</v>
      </c>
      <c r="B2078" t="s">
        <v>323</v>
      </c>
      <c r="C2078" s="32">
        <v>73</v>
      </c>
      <c r="D2078" t="s">
        <v>352</v>
      </c>
      <c r="E2078" s="32" t="s">
        <v>409</v>
      </c>
      <c r="F2078" s="32">
        <v>11</v>
      </c>
      <c r="G2078" t="s">
        <v>410</v>
      </c>
    </row>
    <row r="2079" spans="1:7" x14ac:dyDescent="0.25">
      <c r="A2079" s="32">
        <v>9631</v>
      </c>
      <c r="B2079" t="s">
        <v>323</v>
      </c>
      <c r="C2079" s="32">
        <v>74</v>
      </c>
      <c r="D2079" t="s">
        <v>353</v>
      </c>
      <c r="E2079" s="32" t="s">
        <v>409</v>
      </c>
      <c r="F2079" s="32">
        <v>11</v>
      </c>
      <c r="G2079" t="s">
        <v>410</v>
      </c>
    </row>
    <row r="2080" spans="1:7" x14ac:dyDescent="0.25">
      <c r="A2080" s="32">
        <v>9631</v>
      </c>
      <c r="B2080" t="s">
        <v>323</v>
      </c>
      <c r="C2080" s="32">
        <v>75</v>
      </c>
      <c r="D2080" t="s">
        <v>362</v>
      </c>
      <c r="E2080" s="32" t="s">
        <v>421</v>
      </c>
      <c r="F2080" s="32">
        <v>12</v>
      </c>
      <c r="G2080" t="s">
        <v>422</v>
      </c>
    </row>
    <row r="2081" spans="1:7" x14ac:dyDescent="0.25">
      <c r="A2081" s="32">
        <v>9631</v>
      </c>
      <c r="B2081" t="s">
        <v>323</v>
      </c>
      <c r="C2081" s="32">
        <v>80</v>
      </c>
      <c r="D2081" t="s">
        <v>354</v>
      </c>
      <c r="E2081" s="32" t="s">
        <v>411</v>
      </c>
      <c r="F2081" s="32">
        <v>13</v>
      </c>
      <c r="G2081" t="s">
        <v>354</v>
      </c>
    </row>
    <row r="2082" spans="1:7" x14ac:dyDescent="0.25">
      <c r="A2082" s="32">
        <v>9631</v>
      </c>
      <c r="B2082" t="s">
        <v>323</v>
      </c>
      <c r="C2082" s="32">
        <v>85</v>
      </c>
      <c r="D2082" t="s">
        <v>355</v>
      </c>
      <c r="E2082" s="32" t="s">
        <v>412</v>
      </c>
      <c r="F2082" s="32">
        <v>14</v>
      </c>
      <c r="G2082" t="s">
        <v>413</v>
      </c>
    </row>
    <row r="2083" spans="1:7" x14ac:dyDescent="0.25">
      <c r="A2083" s="32">
        <v>9631</v>
      </c>
      <c r="B2083" t="s">
        <v>323</v>
      </c>
      <c r="C2083" s="32">
        <v>91</v>
      </c>
      <c r="D2083" t="s">
        <v>356</v>
      </c>
      <c r="E2083" s="32" t="s">
        <v>414</v>
      </c>
      <c r="F2083" s="32">
        <v>15</v>
      </c>
      <c r="G2083" t="s">
        <v>415</v>
      </c>
    </row>
    <row r="2084" spans="1:7" x14ac:dyDescent="0.25">
      <c r="A2084" s="32">
        <v>9631</v>
      </c>
      <c r="B2084" t="s">
        <v>323</v>
      </c>
      <c r="C2084" s="32">
        <v>92</v>
      </c>
      <c r="D2084" t="s">
        <v>357</v>
      </c>
      <c r="E2084" s="32" t="s">
        <v>414</v>
      </c>
      <c r="F2084" s="32">
        <v>15</v>
      </c>
      <c r="G2084" t="s">
        <v>415</v>
      </c>
    </row>
    <row r="2085" spans="1:7" x14ac:dyDescent="0.25">
      <c r="A2085" s="32">
        <v>9660</v>
      </c>
      <c r="B2085" t="s">
        <v>324</v>
      </c>
      <c r="C2085" s="32">
        <v>80</v>
      </c>
      <c r="D2085" t="s">
        <v>354</v>
      </c>
      <c r="E2085" s="32" t="s">
        <v>411</v>
      </c>
      <c r="F2085" s="32">
        <v>13</v>
      </c>
      <c r="G2085" t="s">
        <v>354</v>
      </c>
    </row>
    <row r="2086" spans="1:7" x14ac:dyDescent="0.25">
      <c r="A2086" s="32">
        <v>9660</v>
      </c>
      <c r="B2086" t="s">
        <v>324</v>
      </c>
      <c r="C2086" s="32">
        <v>85</v>
      </c>
      <c r="D2086" t="s">
        <v>355</v>
      </c>
      <c r="E2086" s="32" t="s">
        <v>412</v>
      </c>
      <c r="F2086" s="32">
        <v>14</v>
      </c>
      <c r="G2086" t="s">
        <v>413</v>
      </c>
    </row>
    <row r="2087" spans="1:7" x14ac:dyDescent="0.25">
      <c r="A2087" s="32">
        <v>9660</v>
      </c>
      <c r="B2087" t="s">
        <v>324</v>
      </c>
      <c r="C2087" s="32">
        <v>91</v>
      </c>
      <c r="D2087" t="s">
        <v>356</v>
      </c>
      <c r="E2087" s="32" t="s">
        <v>414</v>
      </c>
      <c r="F2087" s="32">
        <v>15</v>
      </c>
      <c r="G2087" t="s">
        <v>415</v>
      </c>
    </row>
    <row r="2088" spans="1:7" x14ac:dyDescent="0.25">
      <c r="A2088" s="32">
        <v>9660</v>
      </c>
      <c r="B2088" t="s">
        <v>324</v>
      </c>
      <c r="C2088" s="32">
        <v>95</v>
      </c>
      <c r="D2088" t="s">
        <v>358</v>
      </c>
      <c r="E2088" s="32" t="s">
        <v>416</v>
      </c>
      <c r="F2088" s="32">
        <v>16</v>
      </c>
      <c r="G2088" t="s">
        <v>417</v>
      </c>
    </row>
    <row r="2089" spans="1:7" x14ac:dyDescent="0.25">
      <c r="A2089" s="32">
        <v>9690</v>
      </c>
      <c r="B2089" t="s">
        <v>325</v>
      </c>
      <c r="C2089" s="32">
        <v>50</v>
      </c>
      <c r="D2089" t="s">
        <v>376</v>
      </c>
      <c r="E2089" s="32" t="s">
        <v>405</v>
      </c>
      <c r="F2089" s="32">
        <v>7</v>
      </c>
      <c r="G2089" t="s">
        <v>406</v>
      </c>
    </row>
    <row r="2090" spans="1:7" x14ac:dyDescent="0.25">
      <c r="A2090" s="32">
        <v>9690</v>
      </c>
      <c r="B2090" t="s">
        <v>325</v>
      </c>
      <c r="C2090" s="32">
        <v>63</v>
      </c>
      <c r="D2090" t="s">
        <v>360</v>
      </c>
      <c r="E2090" s="32" t="s">
        <v>419</v>
      </c>
      <c r="F2090" s="32">
        <v>9</v>
      </c>
      <c r="G2090" t="s">
        <v>420</v>
      </c>
    </row>
    <row r="2091" spans="1:7" x14ac:dyDescent="0.25">
      <c r="A2091" s="32">
        <v>9690</v>
      </c>
      <c r="B2091" t="s">
        <v>325</v>
      </c>
      <c r="C2091" s="32">
        <v>70</v>
      </c>
      <c r="D2091" t="s">
        <v>350</v>
      </c>
      <c r="E2091" s="32" t="s">
        <v>409</v>
      </c>
      <c r="F2091" s="32">
        <v>11</v>
      </c>
      <c r="G2091" t="s">
        <v>410</v>
      </c>
    </row>
    <row r="2092" spans="1:7" x14ac:dyDescent="0.25">
      <c r="A2092" s="32">
        <v>9690</v>
      </c>
      <c r="B2092" t="s">
        <v>325</v>
      </c>
      <c r="C2092" s="32">
        <v>73</v>
      </c>
      <c r="D2092" t="s">
        <v>352</v>
      </c>
      <c r="E2092" s="32" t="s">
        <v>409</v>
      </c>
      <c r="F2092" s="32">
        <v>11</v>
      </c>
      <c r="G2092" t="s">
        <v>410</v>
      </c>
    </row>
    <row r="2093" spans="1:7" x14ac:dyDescent="0.25">
      <c r="A2093" s="32">
        <v>9690</v>
      </c>
      <c r="B2093" t="s">
        <v>325</v>
      </c>
      <c r="C2093" s="32">
        <v>74</v>
      </c>
      <c r="D2093" t="s">
        <v>353</v>
      </c>
      <c r="E2093" s="32" t="s">
        <v>409</v>
      </c>
      <c r="F2093" s="32">
        <v>11</v>
      </c>
      <c r="G2093" t="s">
        <v>410</v>
      </c>
    </row>
    <row r="2094" spans="1:7" x14ac:dyDescent="0.25">
      <c r="A2094" s="32">
        <v>9690</v>
      </c>
      <c r="B2094" t="s">
        <v>325</v>
      </c>
      <c r="C2094" s="32">
        <v>75</v>
      </c>
      <c r="D2094" t="s">
        <v>362</v>
      </c>
      <c r="E2094" s="32" t="s">
        <v>421</v>
      </c>
      <c r="F2094" s="32">
        <v>12</v>
      </c>
      <c r="G2094" t="s">
        <v>422</v>
      </c>
    </row>
    <row r="2095" spans="1:7" x14ac:dyDescent="0.25">
      <c r="A2095" s="32">
        <v>9690</v>
      </c>
      <c r="B2095" t="s">
        <v>325</v>
      </c>
      <c r="C2095" s="32">
        <v>80</v>
      </c>
      <c r="D2095" t="s">
        <v>354</v>
      </c>
      <c r="E2095" s="32" t="s">
        <v>411</v>
      </c>
      <c r="F2095" s="32">
        <v>13</v>
      </c>
      <c r="G2095" t="s">
        <v>354</v>
      </c>
    </row>
    <row r="2096" spans="1:7" x14ac:dyDescent="0.25">
      <c r="A2096" s="32">
        <v>9690</v>
      </c>
      <c r="B2096" t="s">
        <v>325</v>
      </c>
      <c r="C2096" s="32">
        <v>85</v>
      </c>
      <c r="D2096" t="s">
        <v>355</v>
      </c>
      <c r="E2096" s="32" t="s">
        <v>412</v>
      </c>
      <c r="F2096" s="32">
        <v>14</v>
      </c>
      <c r="G2096" t="s">
        <v>413</v>
      </c>
    </row>
    <row r="2097" spans="1:7" x14ac:dyDescent="0.25">
      <c r="A2097" s="32">
        <v>9690</v>
      </c>
      <c r="B2097" t="s">
        <v>325</v>
      </c>
      <c r="C2097" s="32">
        <v>91</v>
      </c>
      <c r="D2097" t="s">
        <v>356</v>
      </c>
      <c r="E2097" s="32" t="s">
        <v>414</v>
      </c>
      <c r="F2097" s="32">
        <v>15</v>
      </c>
      <c r="G2097" t="s">
        <v>415</v>
      </c>
    </row>
    <row r="2098" spans="1:7" x14ac:dyDescent="0.25">
      <c r="A2098" s="32">
        <v>9690</v>
      </c>
      <c r="B2098" t="s">
        <v>325</v>
      </c>
      <c r="C2098" s="32">
        <v>92</v>
      </c>
      <c r="D2098" t="s">
        <v>357</v>
      </c>
      <c r="E2098" s="32" t="s">
        <v>414</v>
      </c>
      <c r="F2098" s="32">
        <v>15</v>
      </c>
      <c r="G2098" t="s">
        <v>415</v>
      </c>
    </row>
    <row r="2099" spans="1:7" x14ac:dyDescent="0.25">
      <c r="A2099" s="32">
        <v>9711</v>
      </c>
      <c r="B2099" t="s">
        <v>326</v>
      </c>
      <c r="C2099" s="32">
        <v>52</v>
      </c>
      <c r="D2099" t="s">
        <v>348</v>
      </c>
      <c r="E2099" s="32" t="s">
        <v>405</v>
      </c>
      <c r="F2099" s="32">
        <v>7</v>
      </c>
      <c r="G2099" t="s">
        <v>406</v>
      </c>
    </row>
    <row r="2100" spans="1:7" x14ac:dyDescent="0.25">
      <c r="A2100" s="32">
        <v>9711</v>
      </c>
      <c r="B2100" t="s">
        <v>326</v>
      </c>
      <c r="C2100" s="32">
        <v>74</v>
      </c>
      <c r="D2100" t="s">
        <v>353</v>
      </c>
      <c r="E2100" s="32" t="s">
        <v>409</v>
      </c>
      <c r="F2100" s="32">
        <v>11</v>
      </c>
      <c r="G2100" t="s">
        <v>410</v>
      </c>
    </row>
    <row r="2101" spans="1:7" x14ac:dyDescent="0.25">
      <c r="A2101" s="32">
        <v>9711</v>
      </c>
      <c r="B2101" t="s">
        <v>326</v>
      </c>
      <c r="C2101" s="32">
        <v>80</v>
      </c>
      <c r="D2101" t="s">
        <v>354</v>
      </c>
      <c r="E2101" s="32" t="s">
        <v>411</v>
      </c>
      <c r="F2101" s="32">
        <v>13</v>
      </c>
      <c r="G2101" t="s">
        <v>354</v>
      </c>
    </row>
    <row r="2102" spans="1:7" x14ac:dyDescent="0.25">
      <c r="A2102" s="32">
        <v>9711</v>
      </c>
      <c r="B2102" t="s">
        <v>326</v>
      </c>
      <c r="C2102" s="32">
        <v>92</v>
      </c>
      <c r="D2102" t="s">
        <v>357</v>
      </c>
      <c r="E2102" s="32" t="s">
        <v>414</v>
      </c>
      <c r="F2102" s="32">
        <v>15</v>
      </c>
      <c r="G2102" t="s">
        <v>415</v>
      </c>
    </row>
    <row r="2103" spans="1:7" x14ac:dyDescent="0.25">
      <c r="A2103" s="32">
        <v>9741</v>
      </c>
      <c r="B2103" t="s">
        <v>327</v>
      </c>
      <c r="C2103" s="32">
        <v>22</v>
      </c>
      <c r="D2103" t="s">
        <v>341</v>
      </c>
      <c r="E2103" s="32" t="s">
        <v>402</v>
      </c>
      <c r="F2103" s="32">
        <v>4</v>
      </c>
      <c r="G2103" t="s">
        <v>403</v>
      </c>
    </row>
    <row r="2104" spans="1:7" x14ac:dyDescent="0.25">
      <c r="A2104" s="32">
        <v>9741</v>
      </c>
      <c r="B2104" t="s">
        <v>327</v>
      </c>
      <c r="C2104" s="32">
        <v>31</v>
      </c>
      <c r="D2104" t="s">
        <v>370</v>
      </c>
      <c r="E2104" s="32" t="s">
        <v>402</v>
      </c>
      <c r="F2104" s="32">
        <v>4</v>
      </c>
      <c r="G2104" t="s">
        <v>403</v>
      </c>
    </row>
    <row r="2105" spans="1:7" x14ac:dyDescent="0.25">
      <c r="A2105" s="32">
        <v>9741</v>
      </c>
      <c r="B2105" t="s">
        <v>327</v>
      </c>
      <c r="C2105" s="32">
        <v>32</v>
      </c>
      <c r="D2105" t="s">
        <v>388</v>
      </c>
      <c r="E2105" s="32" t="s">
        <v>402</v>
      </c>
      <c r="F2105" s="32">
        <v>4</v>
      </c>
      <c r="G2105" t="s">
        <v>403</v>
      </c>
    </row>
    <row r="2106" spans="1:7" x14ac:dyDescent="0.25">
      <c r="A2106" s="32">
        <v>9741</v>
      </c>
      <c r="B2106" t="s">
        <v>327</v>
      </c>
      <c r="C2106" s="32">
        <v>45</v>
      </c>
      <c r="D2106" t="s">
        <v>346</v>
      </c>
      <c r="E2106" s="32" t="s">
        <v>404</v>
      </c>
      <c r="F2106" s="32">
        <v>6</v>
      </c>
      <c r="G2106" t="s">
        <v>346</v>
      </c>
    </row>
    <row r="2107" spans="1:7" x14ac:dyDescent="0.25">
      <c r="A2107" s="32">
        <v>9741</v>
      </c>
      <c r="B2107" t="s">
        <v>327</v>
      </c>
      <c r="C2107" s="32">
        <v>52</v>
      </c>
      <c r="D2107" t="s">
        <v>348</v>
      </c>
      <c r="E2107" s="32" t="s">
        <v>405</v>
      </c>
      <c r="F2107" s="32">
        <v>7</v>
      </c>
      <c r="G2107" t="s">
        <v>406</v>
      </c>
    </row>
    <row r="2108" spans="1:7" x14ac:dyDescent="0.25">
      <c r="A2108" s="32">
        <v>9741</v>
      </c>
      <c r="B2108" t="s">
        <v>327</v>
      </c>
      <c r="C2108" s="32">
        <v>55</v>
      </c>
      <c r="D2108" t="s">
        <v>349</v>
      </c>
      <c r="E2108" s="32" t="s">
        <v>407</v>
      </c>
      <c r="F2108" s="32">
        <v>8</v>
      </c>
      <c r="G2108" t="s">
        <v>408</v>
      </c>
    </row>
    <row r="2109" spans="1:7" x14ac:dyDescent="0.25">
      <c r="A2109" s="32">
        <v>9741</v>
      </c>
      <c r="B2109" t="s">
        <v>327</v>
      </c>
      <c r="C2109" s="32">
        <v>64</v>
      </c>
      <c r="D2109" t="s">
        <v>361</v>
      </c>
      <c r="E2109" s="32" t="s">
        <v>419</v>
      </c>
      <c r="F2109" s="32">
        <v>9</v>
      </c>
      <c r="G2109" t="s">
        <v>420</v>
      </c>
    </row>
    <row r="2110" spans="1:7" x14ac:dyDescent="0.25">
      <c r="A2110" s="32">
        <v>9741</v>
      </c>
      <c r="B2110" t="s">
        <v>327</v>
      </c>
      <c r="C2110" s="32">
        <v>71</v>
      </c>
      <c r="D2110" t="s">
        <v>351</v>
      </c>
      <c r="E2110" s="32" t="s">
        <v>409</v>
      </c>
      <c r="F2110" s="32">
        <v>11</v>
      </c>
      <c r="G2110" t="s">
        <v>410</v>
      </c>
    </row>
    <row r="2111" spans="1:7" x14ac:dyDescent="0.25">
      <c r="A2111" s="32">
        <v>9741</v>
      </c>
      <c r="B2111" t="s">
        <v>327</v>
      </c>
      <c r="C2111" s="32">
        <v>74</v>
      </c>
      <c r="D2111" t="s">
        <v>353</v>
      </c>
      <c r="E2111" s="32" t="s">
        <v>409</v>
      </c>
      <c r="F2111" s="32">
        <v>11</v>
      </c>
      <c r="G2111" t="s">
        <v>410</v>
      </c>
    </row>
    <row r="2112" spans="1:7" x14ac:dyDescent="0.25">
      <c r="A2112" s="32">
        <v>9741</v>
      </c>
      <c r="B2112" t="s">
        <v>327</v>
      </c>
      <c r="C2112" s="32">
        <v>75</v>
      </c>
      <c r="D2112" t="s">
        <v>362</v>
      </c>
      <c r="E2112" s="32" t="s">
        <v>421</v>
      </c>
      <c r="F2112" s="32">
        <v>12</v>
      </c>
      <c r="G2112" t="s">
        <v>422</v>
      </c>
    </row>
    <row r="2113" spans="1:7" x14ac:dyDescent="0.25">
      <c r="A2113" s="32">
        <v>9741</v>
      </c>
      <c r="B2113" t="s">
        <v>327</v>
      </c>
      <c r="C2113" s="32">
        <v>92</v>
      </c>
      <c r="D2113" t="s">
        <v>357</v>
      </c>
      <c r="E2113" s="32" t="s">
        <v>414</v>
      </c>
      <c r="F2113" s="32">
        <v>15</v>
      </c>
      <c r="G2113" t="s">
        <v>415</v>
      </c>
    </row>
    <row r="2114" spans="1:7" x14ac:dyDescent="0.25">
      <c r="A2114" s="32">
        <v>9741</v>
      </c>
      <c r="B2114" t="s">
        <v>327</v>
      </c>
      <c r="C2114" s="32">
        <v>99</v>
      </c>
      <c r="D2114" t="s">
        <v>392</v>
      </c>
      <c r="E2114" s="32" t="s">
        <v>427</v>
      </c>
      <c r="F2114" s="32">
        <v>17</v>
      </c>
      <c r="G2114" t="s">
        <v>428</v>
      </c>
    </row>
    <row r="2115" spans="1:7" x14ac:dyDescent="0.25">
      <c r="A2115" s="32">
        <v>9760</v>
      </c>
      <c r="B2115" t="s">
        <v>328</v>
      </c>
      <c r="C2115" s="32">
        <v>22</v>
      </c>
      <c r="D2115" t="s">
        <v>341</v>
      </c>
      <c r="E2115" s="32" t="s">
        <v>402</v>
      </c>
      <c r="F2115" s="32">
        <v>4</v>
      </c>
      <c r="G2115" t="s">
        <v>403</v>
      </c>
    </row>
    <row r="2116" spans="1:7" x14ac:dyDescent="0.25">
      <c r="A2116" s="32">
        <v>9760</v>
      </c>
      <c r="B2116" t="s">
        <v>328</v>
      </c>
      <c r="C2116" s="32">
        <v>45</v>
      </c>
      <c r="D2116" t="s">
        <v>346</v>
      </c>
      <c r="E2116" s="32" t="s">
        <v>404</v>
      </c>
      <c r="F2116" s="32">
        <v>6</v>
      </c>
      <c r="G2116" t="s">
        <v>346</v>
      </c>
    </row>
    <row r="2117" spans="1:7" x14ac:dyDescent="0.25">
      <c r="A2117" s="32">
        <v>9760</v>
      </c>
      <c r="B2117" t="s">
        <v>328</v>
      </c>
      <c r="C2117" s="32">
        <v>52</v>
      </c>
      <c r="D2117" t="s">
        <v>348</v>
      </c>
      <c r="E2117" s="32" t="s">
        <v>405</v>
      </c>
      <c r="F2117" s="32">
        <v>7</v>
      </c>
      <c r="G2117" t="s">
        <v>406</v>
      </c>
    </row>
    <row r="2118" spans="1:7" x14ac:dyDescent="0.25">
      <c r="A2118" s="32">
        <v>9760</v>
      </c>
      <c r="B2118" t="s">
        <v>328</v>
      </c>
      <c r="C2118" s="32">
        <v>74</v>
      </c>
      <c r="D2118" t="s">
        <v>353</v>
      </c>
      <c r="E2118" s="32" t="s">
        <v>409</v>
      </c>
      <c r="F2118" s="32">
        <v>11</v>
      </c>
      <c r="G2118" t="s">
        <v>410</v>
      </c>
    </row>
    <row r="2119" spans="1:7" x14ac:dyDescent="0.25">
      <c r="A2119" s="32">
        <v>9760</v>
      </c>
      <c r="B2119" t="s">
        <v>328</v>
      </c>
      <c r="C2119" s="32">
        <v>80</v>
      </c>
      <c r="D2119" t="s">
        <v>354</v>
      </c>
      <c r="E2119" s="32" t="s">
        <v>411</v>
      </c>
      <c r="F2119" s="32">
        <v>13</v>
      </c>
      <c r="G2119" t="s">
        <v>354</v>
      </c>
    </row>
    <row r="2120" spans="1:7" x14ac:dyDescent="0.25">
      <c r="A2120" s="32">
        <v>9760</v>
      </c>
      <c r="B2120" t="s">
        <v>328</v>
      </c>
      <c r="C2120" s="32">
        <v>85</v>
      </c>
      <c r="D2120" t="s">
        <v>355</v>
      </c>
      <c r="E2120" s="32" t="s">
        <v>412</v>
      </c>
      <c r="F2120" s="32">
        <v>14</v>
      </c>
      <c r="G2120" t="s">
        <v>413</v>
      </c>
    </row>
    <row r="2121" spans="1:7" x14ac:dyDescent="0.25">
      <c r="A2121" s="32">
        <v>9760</v>
      </c>
      <c r="B2121" t="s">
        <v>328</v>
      </c>
      <c r="C2121" s="32">
        <v>92</v>
      </c>
      <c r="D2121" t="s">
        <v>357</v>
      </c>
      <c r="E2121" s="32" t="s">
        <v>414</v>
      </c>
      <c r="F2121" s="32">
        <v>15</v>
      </c>
      <c r="G2121" t="s">
        <v>415</v>
      </c>
    </row>
    <row r="2122" spans="1:7" x14ac:dyDescent="0.25">
      <c r="A2122" s="32">
        <v>9770</v>
      </c>
      <c r="B2122" t="s">
        <v>329</v>
      </c>
      <c r="C2122" s="32">
        <v>1</v>
      </c>
      <c r="D2122" t="s">
        <v>336</v>
      </c>
      <c r="E2122" s="32" t="s">
        <v>398</v>
      </c>
      <c r="F2122" s="32">
        <v>1</v>
      </c>
      <c r="G2122" t="s">
        <v>399</v>
      </c>
    </row>
    <row r="2123" spans="1:7" x14ac:dyDescent="0.25">
      <c r="A2123" s="32">
        <v>9770</v>
      </c>
      <c r="B2123" t="s">
        <v>329</v>
      </c>
      <c r="C2123" s="32">
        <v>31</v>
      </c>
      <c r="D2123" t="s">
        <v>370</v>
      </c>
      <c r="E2123" s="32" t="s">
        <v>402</v>
      </c>
      <c r="F2123" s="32">
        <v>4</v>
      </c>
      <c r="G2123" t="s">
        <v>403</v>
      </c>
    </row>
    <row r="2124" spans="1:7" x14ac:dyDescent="0.25">
      <c r="A2124" s="32">
        <v>9770</v>
      </c>
      <c r="B2124" t="s">
        <v>329</v>
      </c>
      <c r="C2124" s="32">
        <v>52</v>
      </c>
      <c r="D2124" t="s">
        <v>348</v>
      </c>
      <c r="E2124" s="32" t="s">
        <v>405</v>
      </c>
      <c r="F2124" s="32">
        <v>7</v>
      </c>
      <c r="G2124" t="s">
        <v>406</v>
      </c>
    </row>
    <row r="2125" spans="1:7" x14ac:dyDescent="0.25">
      <c r="A2125" s="32">
        <v>9770</v>
      </c>
      <c r="B2125" t="s">
        <v>329</v>
      </c>
      <c r="C2125" s="32">
        <v>74</v>
      </c>
      <c r="D2125" t="s">
        <v>353</v>
      </c>
      <c r="E2125" s="32" t="s">
        <v>409</v>
      </c>
      <c r="F2125" s="32">
        <v>11</v>
      </c>
      <c r="G2125" t="s">
        <v>410</v>
      </c>
    </row>
    <row r="2126" spans="1:7" x14ac:dyDescent="0.25">
      <c r="A2126" s="32">
        <v>9770</v>
      </c>
      <c r="B2126" t="s">
        <v>329</v>
      </c>
      <c r="C2126" s="32">
        <v>75</v>
      </c>
      <c r="D2126" t="s">
        <v>362</v>
      </c>
      <c r="E2126" s="32" t="s">
        <v>421</v>
      </c>
      <c r="F2126" s="32">
        <v>12</v>
      </c>
      <c r="G2126" t="s">
        <v>422</v>
      </c>
    </row>
    <row r="2127" spans="1:7" x14ac:dyDescent="0.25">
      <c r="A2127" s="32">
        <v>9770</v>
      </c>
      <c r="B2127" t="s">
        <v>329</v>
      </c>
      <c r="C2127" s="32">
        <v>91</v>
      </c>
      <c r="D2127" t="s">
        <v>356</v>
      </c>
      <c r="E2127" s="32" t="s">
        <v>414</v>
      </c>
      <c r="F2127" s="32">
        <v>15</v>
      </c>
      <c r="G2127" t="s">
        <v>415</v>
      </c>
    </row>
    <row r="2128" spans="1:7" x14ac:dyDescent="0.25">
      <c r="A2128" s="32">
        <v>9770</v>
      </c>
      <c r="B2128" t="s">
        <v>329</v>
      </c>
      <c r="C2128" s="32">
        <v>92</v>
      </c>
      <c r="D2128" t="s">
        <v>357</v>
      </c>
      <c r="E2128" s="32" t="s">
        <v>414</v>
      </c>
      <c r="F2128" s="32">
        <v>15</v>
      </c>
      <c r="G2128" t="s">
        <v>415</v>
      </c>
    </row>
    <row r="2129" spans="1:7" x14ac:dyDescent="0.25">
      <c r="A2129" s="32">
        <v>9791</v>
      </c>
      <c r="B2129" t="s">
        <v>330</v>
      </c>
      <c r="C2129" s="32">
        <v>1</v>
      </c>
      <c r="D2129" t="s">
        <v>336</v>
      </c>
      <c r="E2129" s="32" t="s">
        <v>398</v>
      </c>
      <c r="F2129" s="32">
        <v>1</v>
      </c>
      <c r="G2129" t="s">
        <v>399</v>
      </c>
    </row>
    <row r="2130" spans="1:7" x14ac:dyDescent="0.25">
      <c r="A2130" s="32">
        <v>9791</v>
      </c>
      <c r="B2130" t="s">
        <v>330</v>
      </c>
      <c r="C2130" s="32">
        <v>45</v>
      </c>
      <c r="D2130" t="s">
        <v>346</v>
      </c>
      <c r="E2130" s="32" t="s">
        <v>404</v>
      </c>
      <c r="F2130" s="32">
        <v>6</v>
      </c>
      <c r="G2130" t="s">
        <v>346</v>
      </c>
    </row>
    <row r="2131" spans="1:7" x14ac:dyDescent="0.25">
      <c r="A2131" s="32">
        <v>9791</v>
      </c>
      <c r="B2131" t="s">
        <v>330</v>
      </c>
      <c r="C2131" s="32">
        <v>51</v>
      </c>
      <c r="D2131" t="s">
        <v>347</v>
      </c>
      <c r="E2131" s="32" t="s">
        <v>405</v>
      </c>
      <c r="F2131" s="32">
        <v>7</v>
      </c>
      <c r="G2131" t="s">
        <v>406</v>
      </c>
    </row>
    <row r="2132" spans="1:7" x14ac:dyDescent="0.25">
      <c r="A2132" s="32">
        <v>9791</v>
      </c>
      <c r="B2132" t="s">
        <v>330</v>
      </c>
      <c r="C2132" s="32">
        <v>52</v>
      </c>
      <c r="D2132" t="s">
        <v>348</v>
      </c>
      <c r="E2132" s="32" t="s">
        <v>405</v>
      </c>
      <c r="F2132" s="32">
        <v>7</v>
      </c>
      <c r="G2132" t="s">
        <v>406</v>
      </c>
    </row>
    <row r="2133" spans="1:7" x14ac:dyDescent="0.25">
      <c r="A2133" s="32">
        <v>9791</v>
      </c>
      <c r="B2133" t="s">
        <v>330</v>
      </c>
      <c r="C2133" s="32">
        <v>55</v>
      </c>
      <c r="D2133" t="s">
        <v>349</v>
      </c>
      <c r="E2133" s="32" t="s">
        <v>407</v>
      </c>
      <c r="F2133" s="32">
        <v>8</v>
      </c>
      <c r="G2133" t="s">
        <v>408</v>
      </c>
    </row>
    <row r="2134" spans="1:7" x14ac:dyDescent="0.25">
      <c r="A2134" s="32">
        <v>9791</v>
      </c>
      <c r="B2134" t="s">
        <v>330</v>
      </c>
      <c r="C2134" s="32">
        <v>60</v>
      </c>
      <c r="D2134" t="s">
        <v>368</v>
      </c>
      <c r="E2134" s="32" t="s">
        <v>419</v>
      </c>
      <c r="F2134" s="32">
        <v>9</v>
      </c>
      <c r="G2134" t="s">
        <v>420</v>
      </c>
    </row>
    <row r="2135" spans="1:7" x14ac:dyDescent="0.25">
      <c r="A2135" s="32">
        <v>9791</v>
      </c>
      <c r="B2135" t="s">
        <v>330</v>
      </c>
      <c r="C2135" s="32">
        <v>63</v>
      </c>
      <c r="D2135" t="s">
        <v>360</v>
      </c>
      <c r="E2135" s="32" t="s">
        <v>419</v>
      </c>
      <c r="F2135" s="32">
        <v>9</v>
      </c>
      <c r="G2135" t="s">
        <v>420</v>
      </c>
    </row>
    <row r="2136" spans="1:7" x14ac:dyDescent="0.25">
      <c r="A2136" s="32">
        <v>9791</v>
      </c>
      <c r="B2136" t="s">
        <v>330</v>
      </c>
      <c r="C2136" s="32">
        <v>65</v>
      </c>
      <c r="D2136" t="s">
        <v>389</v>
      </c>
      <c r="E2136" s="32" t="s">
        <v>425</v>
      </c>
      <c r="F2136" s="32">
        <v>10</v>
      </c>
      <c r="G2136" t="s">
        <v>426</v>
      </c>
    </row>
    <row r="2137" spans="1:7" x14ac:dyDescent="0.25">
      <c r="A2137" s="32">
        <v>9791</v>
      </c>
      <c r="B2137" t="s">
        <v>330</v>
      </c>
      <c r="C2137" s="32">
        <v>72</v>
      </c>
      <c r="D2137" t="s">
        <v>384</v>
      </c>
      <c r="E2137" s="32" t="s">
        <v>409</v>
      </c>
      <c r="F2137" s="32">
        <v>11</v>
      </c>
      <c r="G2137" t="s">
        <v>410</v>
      </c>
    </row>
    <row r="2138" spans="1:7" x14ac:dyDescent="0.25">
      <c r="A2138" s="32">
        <v>9791</v>
      </c>
      <c r="B2138" t="s">
        <v>330</v>
      </c>
      <c r="C2138" s="32">
        <v>74</v>
      </c>
      <c r="D2138" t="s">
        <v>353</v>
      </c>
      <c r="E2138" s="32" t="s">
        <v>409</v>
      </c>
      <c r="F2138" s="32">
        <v>11</v>
      </c>
      <c r="G2138" t="s">
        <v>410</v>
      </c>
    </row>
    <row r="2139" spans="1:7" x14ac:dyDescent="0.25">
      <c r="A2139" s="32">
        <v>9791</v>
      </c>
      <c r="B2139" t="s">
        <v>330</v>
      </c>
      <c r="C2139" s="32">
        <v>75</v>
      </c>
      <c r="D2139" t="s">
        <v>362</v>
      </c>
      <c r="E2139" s="32" t="s">
        <v>421</v>
      </c>
      <c r="F2139" s="32">
        <v>12</v>
      </c>
      <c r="G2139" t="s">
        <v>422</v>
      </c>
    </row>
    <row r="2140" spans="1:7" x14ac:dyDescent="0.25">
      <c r="A2140" s="32">
        <v>9791</v>
      </c>
      <c r="B2140" t="s">
        <v>330</v>
      </c>
      <c r="C2140" s="32">
        <v>80</v>
      </c>
      <c r="D2140" t="s">
        <v>354</v>
      </c>
      <c r="E2140" s="32" t="s">
        <v>411</v>
      </c>
      <c r="F2140" s="32">
        <v>13</v>
      </c>
      <c r="G2140" t="s">
        <v>354</v>
      </c>
    </row>
    <row r="2141" spans="1:7" x14ac:dyDescent="0.25">
      <c r="A2141" s="32">
        <v>9791</v>
      </c>
      <c r="B2141" t="s">
        <v>330</v>
      </c>
      <c r="C2141" s="32">
        <v>85</v>
      </c>
      <c r="D2141" t="s">
        <v>355</v>
      </c>
      <c r="E2141" s="32" t="s">
        <v>412</v>
      </c>
      <c r="F2141" s="32">
        <v>14</v>
      </c>
      <c r="G2141" t="s">
        <v>413</v>
      </c>
    </row>
    <row r="2142" spans="1:7" x14ac:dyDescent="0.25">
      <c r="A2142" s="32">
        <v>9791</v>
      </c>
      <c r="B2142" t="s">
        <v>330</v>
      </c>
      <c r="C2142" s="32">
        <v>91</v>
      </c>
      <c r="D2142" t="s">
        <v>356</v>
      </c>
      <c r="E2142" s="32" t="s">
        <v>414</v>
      </c>
      <c r="F2142" s="32">
        <v>15</v>
      </c>
      <c r="G2142" t="s">
        <v>415</v>
      </c>
    </row>
    <row r="2143" spans="1:7" x14ac:dyDescent="0.25">
      <c r="A2143" s="32">
        <v>9791</v>
      </c>
      <c r="B2143" t="s">
        <v>330</v>
      </c>
      <c r="C2143" s="32">
        <v>92</v>
      </c>
      <c r="D2143" t="s">
        <v>357</v>
      </c>
      <c r="E2143" s="32" t="s">
        <v>414</v>
      </c>
      <c r="F2143" s="32">
        <v>15</v>
      </c>
      <c r="G2143" t="s">
        <v>415</v>
      </c>
    </row>
    <row r="2144" spans="1:7" x14ac:dyDescent="0.25">
      <c r="A2144" s="32">
        <v>9791</v>
      </c>
      <c r="B2144" t="s">
        <v>330</v>
      </c>
      <c r="C2144" s="32">
        <v>93</v>
      </c>
      <c r="D2144" t="s">
        <v>387</v>
      </c>
      <c r="E2144" s="32" t="s">
        <v>414</v>
      </c>
      <c r="F2144" s="32">
        <v>15</v>
      </c>
      <c r="G2144" t="s">
        <v>415</v>
      </c>
    </row>
    <row r="2145" spans="1:7" x14ac:dyDescent="0.25">
      <c r="A2145" s="32">
        <v>9791</v>
      </c>
      <c r="B2145" t="s">
        <v>330</v>
      </c>
      <c r="C2145" s="32">
        <v>95</v>
      </c>
      <c r="D2145" t="s">
        <v>358</v>
      </c>
      <c r="E2145" s="32" t="s">
        <v>416</v>
      </c>
      <c r="F2145" s="32">
        <v>16</v>
      </c>
      <c r="G2145" t="s">
        <v>417</v>
      </c>
    </row>
    <row r="2146" spans="1:7" x14ac:dyDescent="0.25">
      <c r="A2146" s="32">
        <v>9811</v>
      </c>
      <c r="B2146" t="s">
        <v>331</v>
      </c>
      <c r="C2146" s="32">
        <v>51</v>
      </c>
      <c r="D2146" t="s">
        <v>347</v>
      </c>
      <c r="E2146" s="32" t="s">
        <v>405</v>
      </c>
      <c r="F2146" s="32">
        <v>7</v>
      </c>
      <c r="G2146" t="s">
        <v>406</v>
      </c>
    </row>
    <row r="2147" spans="1:7" x14ac:dyDescent="0.25">
      <c r="A2147" s="32">
        <v>9811</v>
      </c>
      <c r="B2147" t="s">
        <v>331</v>
      </c>
      <c r="C2147" s="32">
        <v>85</v>
      </c>
      <c r="D2147" t="s">
        <v>355</v>
      </c>
      <c r="E2147" s="32" t="s">
        <v>412</v>
      </c>
      <c r="F2147" s="32">
        <v>14</v>
      </c>
      <c r="G2147" t="s">
        <v>413</v>
      </c>
    </row>
    <row r="2148" spans="1:7" x14ac:dyDescent="0.25">
      <c r="A2148" s="32">
        <v>9811</v>
      </c>
      <c r="B2148" t="s">
        <v>331</v>
      </c>
      <c r="C2148" s="32">
        <v>93</v>
      </c>
      <c r="D2148" t="s">
        <v>387</v>
      </c>
      <c r="E2148" s="32" t="s">
        <v>414</v>
      </c>
      <c r="F2148" s="32">
        <v>15</v>
      </c>
      <c r="G2148" t="s">
        <v>415</v>
      </c>
    </row>
    <row r="2149" spans="1:7" x14ac:dyDescent="0.25">
      <c r="A2149" s="32">
        <v>9812</v>
      </c>
      <c r="B2149" t="s">
        <v>332</v>
      </c>
      <c r="C2149" s="32">
        <v>17</v>
      </c>
      <c r="D2149" t="s">
        <v>381</v>
      </c>
      <c r="E2149" s="32" t="s">
        <v>402</v>
      </c>
      <c r="F2149" s="32">
        <v>4</v>
      </c>
      <c r="G2149" t="s">
        <v>403</v>
      </c>
    </row>
    <row r="2150" spans="1:7" x14ac:dyDescent="0.25">
      <c r="A2150" s="32">
        <v>9812</v>
      </c>
      <c r="B2150" t="s">
        <v>332</v>
      </c>
      <c r="C2150" s="32">
        <v>50</v>
      </c>
      <c r="D2150" t="s">
        <v>376</v>
      </c>
      <c r="E2150" s="32" t="s">
        <v>405</v>
      </c>
      <c r="F2150" s="32">
        <v>7</v>
      </c>
      <c r="G2150" t="s">
        <v>406</v>
      </c>
    </row>
    <row r="2151" spans="1:7" x14ac:dyDescent="0.25">
      <c r="A2151" s="32">
        <v>9812</v>
      </c>
      <c r="B2151" t="s">
        <v>332</v>
      </c>
      <c r="C2151" s="32">
        <v>52</v>
      </c>
      <c r="D2151" t="s">
        <v>348</v>
      </c>
      <c r="E2151" s="32" t="s">
        <v>405</v>
      </c>
      <c r="F2151" s="32">
        <v>7</v>
      </c>
      <c r="G2151" t="s">
        <v>406</v>
      </c>
    </row>
    <row r="2152" spans="1:7" x14ac:dyDescent="0.25">
      <c r="A2152" s="32">
        <v>9812</v>
      </c>
      <c r="B2152" t="s">
        <v>332</v>
      </c>
      <c r="C2152" s="32">
        <v>74</v>
      </c>
      <c r="D2152" t="s">
        <v>353</v>
      </c>
      <c r="E2152" s="32" t="s">
        <v>409</v>
      </c>
      <c r="F2152" s="32">
        <v>11</v>
      </c>
      <c r="G2152" t="s">
        <v>410</v>
      </c>
    </row>
    <row r="2153" spans="1:7" x14ac:dyDescent="0.25">
      <c r="A2153" s="32">
        <v>9812</v>
      </c>
      <c r="B2153" t="s">
        <v>332</v>
      </c>
      <c r="C2153" s="32">
        <v>80</v>
      </c>
      <c r="D2153" t="s">
        <v>354</v>
      </c>
      <c r="E2153" s="32" t="s">
        <v>411</v>
      </c>
      <c r="F2153" s="32">
        <v>13</v>
      </c>
      <c r="G2153" t="s">
        <v>354</v>
      </c>
    </row>
    <row r="2154" spans="1:7" x14ac:dyDescent="0.25">
      <c r="A2154" s="32">
        <v>9812</v>
      </c>
      <c r="B2154" t="s">
        <v>332</v>
      </c>
      <c r="C2154" s="32">
        <v>93</v>
      </c>
      <c r="D2154" t="s">
        <v>387</v>
      </c>
      <c r="E2154" s="32" t="s">
        <v>414</v>
      </c>
      <c r="F2154" s="32">
        <v>15</v>
      </c>
      <c r="G2154" t="s">
        <v>415</v>
      </c>
    </row>
    <row r="2155" spans="1:7" x14ac:dyDescent="0.25">
      <c r="A2155" s="32">
        <v>9812</v>
      </c>
      <c r="B2155" t="s">
        <v>332</v>
      </c>
      <c r="C2155" s="32">
        <v>95</v>
      </c>
      <c r="D2155" t="s">
        <v>358</v>
      </c>
      <c r="E2155" s="32" t="s">
        <v>416</v>
      </c>
      <c r="F2155" s="32">
        <v>16</v>
      </c>
      <c r="G2155" t="s">
        <v>417</v>
      </c>
    </row>
    <row r="2156" spans="1:7" x14ac:dyDescent="0.25">
      <c r="A2156" s="32">
        <v>9820</v>
      </c>
      <c r="B2156" t="s">
        <v>333</v>
      </c>
      <c r="C2156" s="32">
        <v>1</v>
      </c>
      <c r="D2156" t="s">
        <v>336</v>
      </c>
      <c r="E2156" s="32" t="s">
        <v>398</v>
      </c>
      <c r="F2156" s="32">
        <v>1</v>
      </c>
      <c r="G2156" t="s">
        <v>399</v>
      </c>
    </row>
    <row r="2157" spans="1:7" x14ac:dyDescent="0.25">
      <c r="A2157" s="32">
        <v>9820</v>
      </c>
      <c r="B2157" t="s">
        <v>333</v>
      </c>
      <c r="C2157" s="32">
        <v>28</v>
      </c>
      <c r="D2157" t="s">
        <v>365</v>
      </c>
      <c r="E2157" s="32" t="s">
        <v>402</v>
      </c>
      <c r="F2157" s="32">
        <v>4</v>
      </c>
      <c r="G2157" t="s">
        <v>403</v>
      </c>
    </row>
    <row r="2158" spans="1:7" x14ac:dyDescent="0.25">
      <c r="A2158" s="32">
        <v>9820</v>
      </c>
      <c r="B2158" t="s">
        <v>333</v>
      </c>
      <c r="C2158" s="32">
        <v>51</v>
      </c>
      <c r="D2158" t="s">
        <v>347</v>
      </c>
      <c r="E2158" s="32" t="s">
        <v>405</v>
      </c>
      <c r="F2158" s="32">
        <v>7</v>
      </c>
      <c r="G2158" t="s">
        <v>406</v>
      </c>
    </row>
    <row r="2159" spans="1:7" x14ac:dyDescent="0.25">
      <c r="A2159" s="32">
        <v>9820</v>
      </c>
      <c r="B2159" t="s">
        <v>333</v>
      </c>
      <c r="C2159" s="32">
        <v>52</v>
      </c>
      <c r="D2159" t="s">
        <v>348</v>
      </c>
      <c r="E2159" s="32" t="s">
        <v>405</v>
      </c>
      <c r="F2159" s="32">
        <v>7</v>
      </c>
      <c r="G2159" t="s">
        <v>406</v>
      </c>
    </row>
    <row r="2160" spans="1:7" x14ac:dyDescent="0.25">
      <c r="A2160" s="32">
        <v>9820</v>
      </c>
      <c r="B2160" t="s">
        <v>333</v>
      </c>
      <c r="C2160" s="32">
        <v>63</v>
      </c>
      <c r="D2160" t="s">
        <v>360</v>
      </c>
      <c r="E2160" s="32" t="s">
        <v>419</v>
      </c>
      <c r="F2160" s="32">
        <v>9</v>
      </c>
      <c r="G2160" t="s">
        <v>420</v>
      </c>
    </row>
    <row r="2161" spans="1:7" x14ac:dyDescent="0.25">
      <c r="A2161" s="32">
        <v>9820</v>
      </c>
      <c r="B2161" t="s">
        <v>333</v>
      </c>
      <c r="C2161" s="32">
        <v>85</v>
      </c>
      <c r="D2161" t="s">
        <v>355</v>
      </c>
      <c r="E2161" s="32" t="s">
        <v>412</v>
      </c>
      <c r="F2161" s="32">
        <v>14</v>
      </c>
      <c r="G2161" t="s">
        <v>413</v>
      </c>
    </row>
    <row r="2162" spans="1:7" x14ac:dyDescent="0.25">
      <c r="A2162" s="32">
        <v>9820</v>
      </c>
      <c r="B2162" t="s">
        <v>333</v>
      </c>
      <c r="C2162" s="32">
        <v>91</v>
      </c>
      <c r="D2162" t="s">
        <v>356</v>
      </c>
      <c r="E2162" s="32" t="s">
        <v>414</v>
      </c>
      <c r="F2162" s="32">
        <v>15</v>
      </c>
      <c r="G2162" t="s">
        <v>415</v>
      </c>
    </row>
    <row r="2163" spans="1:7" x14ac:dyDescent="0.25">
      <c r="A2163" s="32">
        <v>9820</v>
      </c>
      <c r="B2163" t="s">
        <v>333</v>
      </c>
      <c r="C2163" s="32">
        <v>92</v>
      </c>
      <c r="D2163" t="s">
        <v>357</v>
      </c>
      <c r="E2163" s="32" t="s">
        <v>414</v>
      </c>
      <c r="F2163" s="32">
        <v>15</v>
      </c>
      <c r="G2163" t="s">
        <v>415</v>
      </c>
    </row>
    <row r="2164" spans="1:7" x14ac:dyDescent="0.25">
      <c r="A2164" s="32">
        <v>9820</v>
      </c>
      <c r="B2164" t="s">
        <v>333</v>
      </c>
      <c r="C2164" s="32">
        <v>93</v>
      </c>
      <c r="D2164" t="s">
        <v>387</v>
      </c>
      <c r="E2164" s="32" t="s">
        <v>414</v>
      </c>
      <c r="F2164" s="32">
        <v>15</v>
      </c>
      <c r="G2164" t="s">
        <v>415</v>
      </c>
    </row>
    <row r="2165" spans="1:7" x14ac:dyDescent="0.25">
      <c r="A2165" s="32">
        <v>9890</v>
      </c>
      <c r="B2165" t="s">
        <v>334</v>
      </c>
      <c r="C2165" s="32">
        <v>1</v>
      </c>
      <c r="D2165" t="s">
        <v>336</v>
      </c>
      <c r="E2165" s="32" t="s">
        <v>398</v>
      </c>
      <c r="F2165" s="32">
        <v>1</v>
      </c>
      <c r="G2165" t="s">
        <v>399</v>
      </c>
    </row>
    <row r="2166" spans="1:7" x14ac:dyDescent="0.25">
      <c r="A2166" s="32">
        <v>9890</v>
      </c>
      <c r="B2166" t="s">
        <v>334</v>
      </c>
      <c r="C2166" s="32">
        <v>29</v>
      </c>
      <c r="D2166" t="s">
        <v>345</v>
      </c>
      <c r="E2166" s="32" t="s">
        <v>402</v>
      </c>
      <c r="F2166" s="32">
        <v>4</v>
      </c>
      <c r="G2166" t="s">
        <v>403</v>
      </c>
    </row>
    <row r="2167" spans="1:7" x14ac:dyDescent="0.25">
      <c r="A2167" s="32">
        <v>9890</v>
      </c>
      <c r="B2167" t="s">
        <v>334</v>
      </c>
      <c r="C2167" s="32">
        <v>52</v>
      </c>
      <c r="D2167" t="s">
        <v>348</v>
      </c>
      <c r="E2167" s="32" t="s">
        <v>405</v>
      </c>
      <c r="F2167" s="32">
        <v>7</v>
      </c>
      <c r="G2167" t="s">
        <v>406</v>
      </c>
    </row>
    <row r="2168" spans="1:7" x14ac:dyDescent="0.25">
      <c r="A2168" s="32">
        <v>9890</v>
      </c>
      <c r="B2168" t="s">
        <v>334</v>
      </c>
      <c r="C2168" s="32">
        <v>67</v>
      </c>
      <c r="D2168" t="s">
        <v>391</v>
      </c>
      <c r="E2168" s="32" t="s">
        <v>425</v>
      </c>
      <c r="F2168" s="32">
        <v>10</v>
      </c>
      <c r="G2168" t="s">
        <v>426</v>
      </c>
    </row>
    <row r="2169" spans="1:7" x14ac:dyDescent="0.25">
      <c r="A2169" s="32">
        <v>9890</v>
      </c>
      <c r="B2169" t="s">
        <v>334</v>
      </c>
      <c r="C2169" s="32">
        <v>74</v>
      </c>
      <c r="D2169" t="s">
        <v>353</v>
      </c>
      <c r="E2169" s="32" t="s">
        <v>409</v>
      </c>
      <c r="F2169" s="32">
        <v>11</v>
      </c>
      <c r="G2169" t="s">
        <v>410</v>
      </c>
    </row>
    <row r="2170" spans="1:7" x14ac:dyDescent="0.25">
      <c r="A2170" s="32">
        <v>9890</v>
      </c>
      <c r="B2170" t="s">
        <v>334</v>
      </c>
      <c r="C2170" s="32">
        <v>75</v>
      </c>
      <c r="D2170" t="s">
        <v>362</v>
      </c>
      <c r="E2170" s="32" t="s">
        <v>421</v>
      </c>
      <c r="F2170" s="32">
        <v>12</v>
      </c>
      <c r="G2170" t="s">
        <v>422</v>
      </c>
    </row>
    <row r="2171" spans="1:7" x14ac:dyDescent="0.25">
      <c r="A2171" s="32">
        <v>9890</v>
      </c>
      <c r="B2171" t="s">
        <v>334</v>
      </c>
      <c r="C2171" s="32">
        <v>80</v>
      </c>
      <c r="D2171" t="s">
        <v>354</v>
      </c>
      <c r="E2171" s="32" t="s">
        <v>411</v>
      </c>
      <c r="F2171" s="32">
        <v>13</v>
      </c>
      <c r="G2171" t="s">
        <v>354</v>
      </c>
    </row>
    <row r="2172" spans="1:7" x14ac:dyDescent="0.25">
      <c r="A2172" s="32">
        <v>9890</v>
      </c>
      <c r="B2172" t="s">
        <v>334</v>
      </c>
      <c r="C2172" s="32">
        <v>85</v>
      </c>
      <c r="D2172" t="s">
        <v>355</v>
      </c>
      <c r="E2172" s="32" t="s">
        <v>412</v>
      </c>
      <c r="F2172" s="32">
        <v>14</v>
      </c>
      <c r="G2172" t="s">
        <v>413</v>
      </c>
    </row>
    <row r="2173" spans="1:7" x14ac:dyDescent="0.25">
      <c r="A2173" s="32">
        <v>9890</v>
      </c>
      <c r="B2173" t="s">
        <v>334</v>
      </c>
      <c r="C2173" s="32">
        <v>91</v>
      </c>
      <c r="D2173" t="s">
        <v>356</v>
      </c>
      <c r="E2173" s="32" t="s">
        <v>414</v>
      </c>
      <c r="F2173" s="32">
        <v>15</v>
      </c>
      <c r="G2173" t="s">
        <v>415</v>
      </c>
    </row>
    <row r="2174" spans="1:7" x14ac:dyDescent="0.25">
      <c r="A2174" s="32">
        <v>9890</v>
      </c>
      <c r="B2174" t="s">
        <v>334</v>
      </c>
      <c r="C2174" s="32">
        <v>92</v>
      </c>
      <c r="D2174" t="s">
        <v>357</v>
      </c>
      <c r="E2174" s="32" t="s">
        <v>414</v>
      </c>
      <c r="F2174" s="32">
        <v>15</v>
      </c>
      <c r="G2174" t="s">
        <v>415</v>
      </c>
    </row>
    <row r="2175" spans="1:7" x14ac:dyDescent="0.25">
      <c r="A2175" s="32">
        <v>9890</v>
      </c>
      <c r="B2175" t="s">
        <v>334</v>
      </c>
      <c r="C2175" s="32">
        <v>93</v>
      </c>
      <c r="D2175" t="s">
        <v>387</v>
      </c>
      <c r="E2175" s="32" t="s">
        <v>414</v>
      </c>
      <c r="F2175" s="32">
        <v>15</v>
      </c>
      <c r="G2175" t="s">
        <v>415</v>
      </c>
    </row>
    <row r="2176" spans="1:7" x14ac:dyDescent="0.25">
      <c r="A2176" s="32">
        <v>9900</v>
      </c>
      <c r="B2176" t="s">
        <v>335</v>
      </c>
      <c r="C2176" s="32">
        <v>2</v>
      </c>
      <c r="D2176" t="s">
        <v>337</v>
      </c>
      <c r="E2176" s="32" t="s">
        <v>398</v>
      </c>
      <c r="F2176" s="32">
        <v>1</v>
      </c>
      <c r="G2176" t="s">
        <v>399</v>
      </c>
    </row>
    <row r="2177" spans="1:7" x14ac:dyDescent="0.25">
      <c r="A2177" s="32">
        <v>9900</v>
      </c>
      <c r="B2177" t="s">
        <v>335</v>
      </c>
      <c r="C2177" s="32">
        <v>29</v>
      </c>
      <c r="D2177" t="s">
        <v>345</v>
      </c>
      <c r="E2177" s="32" t="s">
        <v>402</v>
      </c>
      <c r="F2177" s="32">
        <v>4</v>
      </c>
      <c r="G2177" t="s">
        <v>403</v>
      </c>
    </row>
    <row r="2178" spans="1:7" x14ac:dyDescent="0.25">
      <c r="A2178" s="32">
        <v>9900</v>
      </c>
      <c r="B2178" t="s">
        <v>335</v>
      </c>
      <c r="C2178" s="32">
        <v>52</v>
      </c>
      <c r="D2178" t="s">
        <v>348</v>
      </c>
      <c r="E2178" s="32" t="s">
        <v>405</v>
      </c>
      <c r="F2178" s="32">
        <v>7</v>
      </c>
      <c r="G2178" t="s">
        <v>406</v>
      </c>
    </row>
    <row r="2179" spans="1:7" x14ac:dyDescent="0.25">
      <c r="A2179" s="32">
        <v>9900</v>
      </c>
      <c r="B2179" t="s">
        <v>335</v>
      </c>
      <c r="C2179" s="32">
        <v>64</v>
      </c>
      <c r="D2179" t="s">
        <v>361</v>
      </c>
      <c r="E2179" s="32" t="s">
        <v>419</v>
      </c>
      <c r="F2179" s="32">
        <v>9</v>
      </c>
      <c r="G2179" t="s">
        <v>420</v>
      </c>
    </row>
    <row r="2180" spans="1:7" x14ac:dyDescent="0.25">
      <c r="A2180" s="32">
        <v>9900</v>
      </c>
      <c r="B2180" t="s">
        <v>335</v>
      </c>
      <c r="C2180" s="32">
        <v>74</v>
      </c>
      <c r="D2180" t="s">
        <v>353</v>
      </c>
      <c r="E2180" s="32" t="s">
        <v>409</v>
      </c>
      <c r="F2180" s="32">
        <v>11</v>
      </c>
      <c r="G2180" t="s">
        <v>410</v>
      </c>
    </row>
    <row r="2181" spans="1:7" x14ac:dyDescent="0.25">
      <c r="A2181" s="32">
        <v>9900</v>
      </c>
      <c r="B2181" t="s">
        <v>335</v>
      </c>
      <c r="C2181" s="32">
        <v>75</v>
      </c>
      <c r="D2181" t="s">
        <v>362</v>
      </c>
      <c r="E2181" s="32" t="s">
        <v>421</v>
      </c>
      <c r="F2181" s="32">
        <v>12</v>
      </c>
      <c r="G2181" t="s">
        <v>422</v>
      </c>
    </row>
    <row r="2182" spans="1:7" x14ac:dyDescent="0.25">
      <c r="A2182" s="32">
        <v>9900</v>
      </c>
      <c r="B2182" t="s">
        <v>335</v>
      </c>
      <c r="C2182" s="32">
        <v>85</v>
      </c>
      <c r="D2182" t="s">
        <v>355</v>
      </c>
      <c r="E2182" s="32" t="s">
        <v>412</v>
      </c>
      <c r="F2182" s="32">
        <v>14</v>
      </c>
      <c r="G2182" t="s">
        <v>413</v>
      </c>
    </row>
    <row r="2183" spans="1:7" x14ac:dyDescent="0.25">
      <c r="A2183" s="32">
        <v>9900</v>
      </c>
      <c r="B2183" t="s">
        <v>335</v>
      </c>
      <c r="C2183" s="32">
        <v>93</v>
      </c>
      <c r="D2183" t="s">
        <v>387</v>
      </c>
      <c r="E2183" s="32" t="s">
        <v>414</v>
      </c>
      <c r="F2183" s="32">
        <v>15</v>
      </c>
      <c r="G2183" t="s">
        <v>415</v>
      </c>
    </row>
    <row r="2184" spans="1:7" x14ac:dyDescent="0.25">
      <c r="A2184" s="32">
        <v>9900</v>
      </c>
      <c r="B2184" t="s">
        <v>335</v>
      </c>
      <c r="C2184" s="32">
        <v>95</v>
      </c>
      <c r="D2184" t="s">
        <v>358</v>
      </c>
      <c r="E2184" s="32" t="s">
        <v>416</v>
      </c>
      <c r="F2184" s="32">
        <v>16</v>
      </c>
      <c r="G2184" t="s">
        <v>417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Information</vt:lpstr>
      <vt:lpstr>1. Mappings</vt:lpstr>
      <vt:lpstr>2. SIC descriptions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Smith</dc:creator>
  <cp:lastModifiedBy>Jennifer</cp:lastModifiedBy>
  <dcterms:created xsi:type="dcterms:W3CDTF">2012-03-30T14:13:09Z</dcterms:created>
  <dcterms:modified xsi:type="dcterms:W3CDTF">2016-10-13T14:04:09Z</dcterms:modified>
</cp:coreProperties>
</file>