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ijavukotic/Dropbox/A1_CURRENT_PROJECTS/Other_Finished_or_Dormant_Projects/PROJECT_NEWS_PATENTS/PROBA_VARs/CGV_Replication_Files_copy/"/>
    </mc:Choice>
  </mc:AlternateContent>
  <xr:revisionPtr revIDLastSave="0" documentId="8_{E462AF66-6D99-934F-A7DE-C27E699CF92D}" xr6:coauthVersionLast="47" xr6:coauthVersionMax="47" xr10:uidLastSave="{00000000-0000-0000-0000-000000000000}"/>
  <bookViews>
    <workbookView xWindow="11980" yWindow="5960" windowWidth="27640" windowHeight="16940" xr2:uid="{A6358DB4-7F18-994A-B17E-26FDEF0FA98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8" i="1" l="1"/>
  <c r="A199" i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</calcChain>
</file>

<file path=xl/sharedStrings.xml><?xml version="1.0" encoding="utf-8"?>
<sst xmlns="http://schemas.openxmlformats.org/spreadsheetml/2006/main" count="2" uniqueCount="2">
  <si>
    <t>CGV extended to 2019:q4</t>
  </si>
  <si>
    <t>CGV, REStat, until 2010:q4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</si>
</sst>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09241-31AA-2A45-9936-BF9117E6A50A}">
  <dimension ref="A1:C233"/>
  <sheetViews>
    <sheetView tabSelected="1" workbookViewId="0">
      <selection activeCell="C233" sqref="C233"/>
    </sheetView>
  </sheetViews>
  <sheetFormatPr baseColWidth="10" defaultRowHeight="16" x14ac:dyDescent="0.2"/>
  <cols>
    <col min="2" max="2" width="32.1640625" customWidth="1"/>
    <col min="3" max="3" width="22.5" customWidth="1"/>
  </cols>
  <sheetData>
    <row r="1" spans="1:3" x14ac:dyDescent="0.2">
      <c r="B1" t="s">
        <v>1</v>
      </c>
      <c r="C1" t="s">
        <v>0</v>
      </c>
    </row>
    <row r="2" spans="1:3" x14ac:dyDescent="0.2">
      <c r="A2">
        <v>1962</v>
      </c>
      <c r="B2">
        <v>0.67104157577645696</v>
      </c>
      <c r="C2">
        <v>0.76410869527175895</v>
      </c>
    </row>
    <row r="3" spans="1:3" x14ac:dyDescent="0.2">
      <c r="A3">
        <f>A2+0.25</f>
        <v>1962.25</v>
      </c>
      <c r="B3">
        <v>-0.46042015045453399</v>
      </c>
      <c r="C3">
        <v>-0.43850552974702001</v>
      </c>
    </row>
    <row r="4" spans="1:3" x14ac:dyDescent="0.2">
      <c r="A4">
        <f t="shared" ref="A4:A67" si="0">A3+0.25</f>
        <v>1962.5</v>
      </c>
      <c r="B4">
        <v>0.19312415984013601</v>
      </c>
      <c r="C4">
        <v>0.34677595621204699</v>
      </c>
    </row>
    <row r="5" spans="1:3" x14ac:dyDescent="0.2">
      <c r="A5">
        <f t="shared" si="0"/>
        <v>1962.75</v>
      </c>
      <c r="B5">
        <v>-0.94711028837056299</v>
      </c>
      <c r="C5">
        <v>-0.88168258394482302</v>
      </c>
    </row>
    <row r="6" spans="1:3" x14ac:dyDescent="0.2">
      <c r="A6">
        <f t="shared" si="0"/>
        <v>1963</v>
      </c>
      <c r="B6">
        <v>-0.810719080373834</v>
      </c>
      <c r="C6">
        <v>-0.79063405607236104</v>
      </c>
    </row>
    <row r="7" spans="1:3" x14ac:dyDescent="0.2">
      <c r="A7">
        <f t="shared" si="0"/>
        <v>1963.25</v>
      </c>
      <c r="B7">
        <v>0.63097955043533005</v>
      </c>
      <c r="C7">
        <v>0.70686270507775495</v>
      </c>
    </row>
    <row r="8" spans="1:3" x14ac:dyDescent="0.2">
      <c r="A8">
        <f t="shared" si="0"/>
        <v>1963.5</v>
      </c>
      <c r="B8">
        <v>-0.89536006398924195</v>
      </c>
      <c r="C8">
        <v>-0.89708761119671998</v>
      </c>
    </row>
    <row r="9" spans="1:3" x14ac:dyDescent="0.2">
      <c r="A9">
        <f t="shared" si="0"/>
        <v>1963.75</v>
      </c>
      <c r="B9">
        <v>0.432625622647345</v>
      </c>
      <c r="C9">
        <v>0.41671638385599702</v>
      </c>
    </row>
    <row r="10" spans="1:3" x14ac:dyDescent="0.2">
      <c r="A10">
        <f t="shared" si="0"/>
        <v>1964</v>
      </c>
      <c r="B10">
        <v>-0.91258128438267605</v>
      </c>
      <c r="C10">
        <v>-1.0069043816828001</v>
      </c>
    </row>
    <row r="11" spans="1:3" x14ac:dyDescent="0.2">
      <c r="A11">
        <f t="shared" si="0"/>
        <v>1964.25</v>
      </c>
      <c r="B11">
        <v>3.2155814059196E-2</v>
      </c>
      <c r="C11">
        <v>-2.12847934795071E-2</v>
      </c>
    </row>
    <row r="12" spans="1:3" x14ac:dyDescent="0.2">
      <c r="A12">
        <f t="shared" si="0"/>
        <v>1964.5</v>
      </c>
      <c r="B12">
        <v>-4.13631826955373E-2</v>
      </c>
      <c r="C12">
        <v>-9.8639286642490595E-2</v>
      </c>
    </row>
    <row r="13" spans="1:3" x14ac:dyDescent="0.2">
      <c r="A13">
        <f t="shared" si="0"/>
        <v>1964.75</v>
      </c>
      <c r="B13">
        <v>-1.2097235254773799</v>
      </c>
      <c r="C13">
        <v>-1.3072021696651599</v>
      </c>
    </row>
    <row r="14" spans="1:3" x14ac:dyDescent="0.2">
      <c r="A14">
        <f t="shared" si="0"/>
        <v>1965</v>
      </c>
      <c r="B14">
        <v>1.1442712149027401E-2</v>
      </c>
      <c r="C14">
        <v>4.2375860806329402E-3</v>
      </c>
    </row>
    <row r="15" spans="1:3" x14ac:dyDescent="0.2">
      <c r="A15">
        <f t="shared" si="0"/>
        <v>1965.25</v>
      </c>
      <c r="B15">
        <v>0.72635910563370099</v>
      </c>
      <c r="C15">
        <v>0.74527938365325097</v>
      </c>
    </row>
    <row r="16" spans="1:3" x14ac:dyDescent="0.2">
      <c r="A16">
        <f t="shared" si="0"/>
        <v>1965.5</v>
      </c>
      <c r="B16">
        <v>-0.44309841431751601</v>
      </c>
      <c r="C16">
        <v>-0.43763331648014397</v>
      </c>
    </row>
    <row r="17" spans="1:3" x14ac:dyDescent="0.2">
      <c r="A17">
        <f t="shared" si="0"/>
        <v>1965.75</v>
      </c>
      <c r="B17">
        <v>-0.33391687747128301</v>
      </c>
      <c r="C17">
        <v>-0.333566579828322</v>
      </c>
    </row>
    <row r="18" spans="1:3" x14ac:dyDescent="0.2">
      <c r="A18">
        <f t="shared" si="0"/>
        <v>1966</v>
      </c>
      <c r="B18">
        <v>1.31737203755442</v>
      </c>
      <c r="C18">
        <v>1.4288171435644299</v>
      </c>
    </row>
    <row r="19" spans="1:3" x14ac:dyDescent="0.2">
      <c r="A19">
        <f t="shared" si="0"/>
        <v>1966.25</v>
      </c>
      <c r="B19">
        <v>0.40011117869090201</v>
      </c>
      <c r="C19">
        <v>0.50497458510743698</v>
      </c>
    </row>
    <row r="20" spans="1:3" x14ac:dyDescent="0.2">
      <c r="A20">
        <f t="shared" si="0"/>
        <v>1966.5</v>
      </c>
      <c r="B20">
        <v>-0.18885216979439201</v>
      </c>
      <c r="C20">
        <v>-0.10308722140447001</v>
      </c>
    </row>
    <row r="21" spans="1:3" x14ac:dyDescent="0.2">
      <c r="A21">
        <f t="shared" si="0"/>
        <v>1966.75</v>
      </c>
      <c r="B21">
        <v>-0.19607001435577401</v>
      </c>
      <c r="C21">
        <v>-0.13615635833930501</v>
      </c>
    </row>
    <row r="22" spans="1:3" x14ac:dyDescent="0.2">
      <c r="A22">
        <f t="shared" si="0"/>
        <v>1967</v>
      </c>
      <c r="B22">
        <v>0.66549135343133103</v>
      </c>
      <c r="C22">
        <v>0.72950439643437504</v>
      </c>
    </row>
    <row r="23" spans="1:3" x14ac:dyDescent="0.2">
      <c r="A23">
        <f t="shared" si="0"/>
        <v>1967.25</v>
      </c>
      <c r="B23">
        <v>-4.7970556612967001E-2</v>
      </c>
      <c r="C23">
        <v>-2.3696976736946099E-2</v>
      </c>
    </row>
    <row r="24" spans="1:3" x14ac:dyDescent="0.2">
      <c r="A24">
        <f t="shared" si="0"/>
        <v>1967.5</v>
      </c>
      <c r="B24">
        <v>-0.121533641197243</v>
      </c>
      <c r="C24">
        <v>-9.6778981689960394E-2</v>
      </c>
    </row>
    <row r="25" spans="1:3" x14ac:dyDescent="0.2">
      <c r="A25">
        <f t="shared" si="0"/>
        <v>1967.75</v>
      </c>
      <c r="B25">
        <v>-1.92145017273655E-2</v>
      </c>
      <c r="C25">
        <v>-3.5277663936255102E-2</v>
      </c>
    </row>
    <row r="26" spans="1:3" x14ac:dyDescent="0.2">
      <c r="A26">
        <f t="shared" si="0"/>
        <v>1968</v>
      </c>
      <c r="B26">
        <v>2.59081151580581E-2</v>
      </c>
      <c r="C26">
        <v>-6.3931483036105598E-3</v>
      </c>
    </row>
    <row r="27" spans="1:3" x14ac:dyDescent="0.2">
      <c r="A27">
        <f t="shared" si="0"/>
        <v>1968.25</v>
      </c>
      <c r="B27">
        <v>0.12890282793020999</v>
      </c>
      <c r="C27">
        <v>0.10951318012349701</v>
      </c>
    </row>
    <row r="28" spans="1:3" x14ac:dyDescent="0.2">
      <c r="A28">
        <f t="shared" si="0"/>
        <v>1968.5</v>
      </c>
      <c r="B28">
        <v>-0.122287082992607</v>
      </c>
      <c r="C28">
        <v>-0.15675184936410899</v>
      </c>
    </row>
    <row r="29" spans="1:3" x14ac:dyDescent="0.2">
      <c r="A29">
        <f t="shared" si="0"/>
        <v>1968.75</v>
      </c>
      <c r="B29">
        <v>0.64634685161753402</v>
      </c>
      <c r="C29">
        <v>0.63266518294228202</v>
      </c>
    </row>
    <row r="30" spans="1:3" x14ac:dyDescent="0.2">
      <c r="A30">
        <f t="shared" si="0"/>
        <v>1969</v>
      </c>
      <c r="B30">
        <v>-1.35427719687309</v>
      </c>
      <c r="C30">
        <v>-1.50985910559604</v>
      </c>
    </row>
    <row r="31" spans="1:3" x14ac:dyDescent="0.2">
      <c r="A31">
        <f t="shared" si="0"/>
        <v>1969.25</v>
      </c>
      <c r="B31">
        <v>0.47541426293199801</v>
      </c>
      <c r="C31">
        <v>0.42637265859093398</v>
      </c>
    </row>
    <row r="32" spans="1:3" x14ac:dyDescent="0.2">
      <c r="A32">
        <f t="shared" si="0"/>
        <v>1969.5</v>
      </c>
      <c r="B32">
        <v>-0.222877496271329</v>
      </c>
      <c r="C32">
        <v>-0.22977726756149</v>
      </c>
    </row>
    <row r="33" spans="1:3" x14ac:dyDescent="0.2">
      <c r="A33">
        <f t="shared" si="0"/>
        <v>1969.75</v>
      </c>
      <c r="B33">
        <v>-0.33673685523346297</v>
      </c>
      <c r="C33">
        <v>-0.32503216546770097</v>
      </c>
    </row>
    <row r="34" spans="1:3" x14ac:dyDescent="0.2">
      <c r="A34">
        <f t="shared" si="0"/>
        <v>1970</v>
      </c>
      <c r="B34">
        <v>0.45301178902394501</v>
      </c>
      <c r="C34">
        <v>0.51702197961192498</v>
      </c>
    </row>
    <row r="35" spans="1:3" x14ac:dyDescent="0.2">
      <c r="A35">
        <f t="shared" si="0"/>
        <v>1970.25</v>
      </c>
      <c r="B35">
        <v>-2.59964406329913</v>
      </c>
      <c r="C35">
        <v>-2.6288379352620899</v>
      </c>
    </row>
    <row r="36" spans="1:3" x14ac:dyDescent="0.2">
      <c r="A36">
        <f t="shared" si="0"/>
        <v>1970.5</v>
      </c>
      <c r="B36">
        <v>0.11758599645972299</v>
      </c>
      <c r="C36">
        <v>0.20993365860318999</v>
      </c>
    </row>
    <row r="37" spans="1:3" x14ac:dyDescent="0.2">
      <c r="A37">
        <f t="shared" si="0"/>
        <v>1970.75</v>
      </c>
      <c r="B37">
        <v>1.57619056765731</v>
      </c>
      <c r="C37">
        <v>1.7485177841330499</v>
      </c>
    </row>
    <row r="38" spans="1:3" x14ac:dyDescent="0.2">
      <c r="A38">
        <f t="shared" si="0"/>
        <v>1971</v>
      </c>
      <c r="B38">
        <v>-1.0151126243533399</v>
      </c>
      <c r="C38">
        <v>-0.987075472163916</v>
      </c>
    </row>
    <row r="39" spans="1:3" x14ac:dyDescent="0.2">
      <c r="A39">
        <f t="shared" si="0"/>
        <v>1971.25</v>
      </c>
      <c r="B39">
        <v>0.50280596338741901</v>
      </c>
      <c r="C39">
        <v>0.45341627768340198</v>
      </c>
    </row>
    <row r="40" spans="1:3" x14ac:dyDescent="0.2">
      <c r="A40">
        <f t="shared" si="0"/>
        <v>1971.5</v>
      </c>
      <c r="B40">
        <v>3.1402793253335497E-2</v>
      </c>
      <c r="C40">
        <v>-4.6977174718965203E-2</v>
      </c>
    </row>
    <row r="41" spans="1:3" x14ac:dyDescent="0.2">
      <c r="A41">
        <f t="shared" si="0"/>
        <v>1971.75</v>
      </c>
      <c r="B41">
        <v>0.119129116990317</v>
      </c>
      <c r="C41">
        <v>2.1656929528910698E-2</v>
      </c>
    </row>
    <row r="42" spans="1:3" x14ac:dyDescent="0.2">
      <c r="A42">
        <f t="shared" si="0"/>
        <v>1972</v>
      </c>
      <c r="B42">
        <v>0.46185425587384299</v>
      </c>
      <c r="C42">
        <v>0.41634402958547101</v>
      </c>
    </row>
    <row r="43" spans="1:3" x14ac:dyDescent="0.2">
      <c r="A43">
        <f t="shared" si="0"/>
        <v>1972.25</v>
      </c>
      <c r="B43">
        <v>0.24167862109379501</v>
      </c>
      <c r="C43">
        <v>0.150288991747482</v>
      </c>
    </row>
    <row r="44" spans="1:3" x14ac:dyDescent="0.2">
      <c r="A44">
        <f t="shared" si="0"/>
        <v>1972.5</v>
      </c>
      <c r="B44">
        <v>-0.55041824725614297</v>
      </c>
      <c r="C44">
        <v>-0.66849943202172402</v>
      </c>
    </row>
    <row r="45" spans="1:3" x14ac:dyDescent="0.2">
      <c r="A45">
        <f t="shared" si="0"/>
        <v>1972.75</v>
      </c>
      <c r="B45">
        <v>-0.85862538455024795</v>
      </c>
      <c r="C45">
        <v>-1.0106472764431</v>
      </c>
    </row>
    <row r="46" spans="1:3" x14ac:dyDescent="0.2">
      <c r="A46">
        <f t="shared" si="0"/>
        <v>1973</v>
      </c>
      <c r="B46">
        <v>2.8029861609995699</v>
      </c>
      <c r="C46">
        <v>2.78944921679861</v>
      </c>
    </row>
    <row r="47" spans="1:3" x14ac:dyDescent="0.2">
      <c r="A47">
        <f t="shared" si="0"/>
        <v>1973.25</v>
      </c>
      <c r="B47">
        <v>0.181859502566867</v>
      </c>
      <c r="C47">
        <v>0.14026927089111099</v>
      </c>
    </row>
    <row r="48" spans="1:3" x14ac:dyDescent="0.2">
      <c r="A48">
        <f t="shared" si="0"/>
        <v>1973.5</v>
      </c>
      <c r="B48">
        <v>0.34102977793043099</v>
      </c>
      <c r="C48">
        <v>0.29660476531068303</v>
      </c>
    </row>
    <row r="49" spans="1:3" x14ac:dyDescent="0.2">
      <c r="A49">
        <f t="shared" si="0"/>
        <v>1973.75</v>
      </c>
      <c r="B49">
        <v>-0.110849541334219</v>
      </c>
      <c r="C49">
        <v>-0.216606332108497</v>
      </c>
    </row>
    <row r="50" spans="1:3" x14ac:dyDescent="0.2">
      <c r="A50">
        <f t="shared" si="0"/>
        <v>1974</v>
      </c>
      <c r="B50">
        <v>-0.491187795108808</v>
      </c>
      <c r="C50">
        <v>-0.53891537649688204</v>
      </c>
    </row>
    <row r="51" spans="1:3" x14ac:dyDescent="0.2">
      <c r="A51">
        <f t="shared" si="0"/>
        <v>1974.25</v>
      </c>
      <c r="B51">
        <v>1.14742030291955</v>
      </c>
      <c r="C51">
        <v>1.20838885333146</v>
      </c>
    </row>
    <row r="52" spans="1:3" x14ac:dyDescent="0.2">
      <c r="A52">
        <f t="shared" si="0"/>
        <v>1974.5</v>
      </c>
      <c r="B52">
        <v>-1.67948701854543</v>
      </c>
      <c r="C52">
        <v>-1.6747346681695401</v>
      </c>
    </row>
    <row r="53" spans="1:3" x14ac:dyDescent="0.2">
      <c r="A53">
        <f t="shared" si="0"/>
        <v>1974.75</v>
      </c>
      <c r="B53">
        <v>0.81358189081815102</v>
      </c>
      <c r="C53">
        <v>0.967707027985656</v>
      </c>
    </row>
    <row r="54" spans="1:3" x14ac:dyDescent="0.2">
      <c r="A54">
        <f t="shared" si="0"/>
        <v>1975</v>
      </c>
      <c r="B54">
        <v>-1.5849308120939001</v>
      </c>
      <c r="C54">
        <v>-1.5666310693057399</v>
      </c>
    </row>
    <row r="55" spans="1:3" x14ac:dyDescent="0.2">
      <c r="A55">
        <f t="shared" si="0"/>
        <v>1975.25</v>
      </c>
      <c r="B55">
        <v>1.56663094259336</v>
      </c>
      <c r="C55">
        <v>1.5950255591731199</v>
      </c>
    </row>
    <row r="56" spans="1:3" x14ac:dyDescent="0.2">
      <c r="A56">
        <f t="shared" si="0"/>
        <v>1975.5</v>
      </c>
      <c r="B56">
        <v>0.43275575448994003</v>
      </c>
      <c r="C56">
        <v>0.42092198540373199</v>
      </c>
    </row>
    <row r="57" spans="1:3" x14ac:dyDescent="0.2">
      <c r="A57">
        <f t="shared" si="0"/>
        <v>1975.75</v>
      </c>
      <c r="B57">
        <v>0.44852674664108599</v>
      </c>
      <c r="C57">
        <v>0.43203841003407301</v>
      </c>
    </row>
    <row r="58" spans="1:3" x14ac:dyDescent="0.2">
      <c r="A58">
        <f t="shared" si="0"/>
        <v>1976</v>
      </c>
      <c r="B58">
        <v>-1.0649014138419699</v>
      </c>
      <c r="C58">
        <v>-1.13830389681822</v>
      </c>
    </row>
    <row r="59" spans="1:3" x14ac:dyDescent="0.2">
      <c r="A59">
        <f t="shared" si="0"/>
        <v>1976.25</v>
      </c>
      <c r="B59">
        <v>0.88686426086200498</v>
      </c>
      <c r="C59">
        <v>0.81114072693689898</v>
      </c>
    </row>
    <row r="60" spans="1:3" x14ac:dyDescent="0.2">
      <c r="A60">
        <f t="shared" si="0"/>
        <v>1976.5</v>
      </c>
      <c r="B60">
        <v>0.15132370049251001</v>
      </c>
      <c r="C60">
        <v>1.3808288575366499E-2</v>
      </c>
    </row>
    <row r="61" spans="1:3" x14ac:dyDescent="0.2">
      <c r="A61">
        <f t="shared" si="0"/>
        <v>1976.75</v>
      </c>
      <c r="B61">
        <v>-0.29495842205072298</v>
      </c>
      <c r="C61">
        <v>-0.42409938331679198</v>
      </c>
    </row>
    <row r="62" spans="1:3" x14ac:dyDescent="0.2">
      <c r="A62">
        <f t="shared" si="0"/>
        <v>1977</v>
      </c>
      <c r="B62">
        <v>-0.77730873939675005</v>
      </c>
      <c r="C62">
        <v>-0.92060543070463696</v>
      </c>
    </row>
    <row r="63" spans="1:3" x14ac:dyDescent="0.2">
      <c r="A63">
        <f t="shared" si="0"/>
        <v>1977.25</v>
      </c>
      <c r="B63">
        <v>0.41504301429961399</v>
      </c>
      <c r="C63">
        <v>0.36383387753523899</v>
      </c>
    </row>
    <row r="64" spans="1:3" x14ac:dyDescent="0.2">
      <c r="A64">
        <f t="shared" si="0"/>
        <v>1977.5</v>
      </c>
      <c r="B64">
        <v>0.553469154058716</v>
      </c>
      <c r="C64">
        <v>0.49521169608895899</v>
      </c>
    </row>
    <row r="65" spans="1:3" x14ac:dyDescent="0.2">
      <c r="A65">
        <f t="shared" si="0"/>
        <v>1977.75</v>
      </c>
      <c r="B65">
        <v>-0.22528628704796499</v>
      </c>
      <c r="C65">
        <v>-0.30643770487711097</v>
      </c>
    </row>
    <row r="66" spans="1:3" x14ac:dyDescent="0.2">
      <c r="A66">
        <f t="shared" si="0"/>
        <v>1978</v>
      </c>
      <c r="B66">
        <v>0.73604039507311203</v>
      </c>
      <c r="C66">
        <v>0.68938257092240396</v>
      </c>
    </row>
    <row r="67" spans="1:3" x14ac:dyDescent="0.2">
      <c r="A67">
        <f t="shared" si="0"/>
        <v>1978.25</v>
      </c>
      <c r="B67">
        <v>1.04378548928476</v>
      </c>
      <c r="C67">
        <v>1.0106203655261301</v>
      </c>
    </row>
    <row r="68" spans="1:3" x14ac:dyDescent="0.2">
      <c r="A68">
        <f t="shared" ref="A68:A131" si="1">A67+0.25</f>
        <v>1978.5</v>
      </c>
      <c r="B68">
        <v>0.57590565467642196</v>
      </c>
      <c r="C68">
        <v>0.539317511646076</v>
      </c>
    </row>
    <row r="69" spans="1:3" x14ac:dyDescent="0.2">
      <c r="A69">
        <f t="shared" si="1"/>
        <v>1978.75</v>
      </c>
      <c r="B69">
        <v>-7.9704088991807198E-2</v>
      </c>
      <c r="C69">
        <v>-0.11769007099013799</v>
      </c>
    </row>
    <row r="70" spans="1:3" x14ac:dyDescent="0.2">
      <c r="A70">
        <f t="shared" si="1"/>
        <v>1979</v>
      </c>
      <c r="B70">
        <v>-0.14257474013844901</v>
      </c>
      <c r="C70">
        <v>-0.20820436677380999</v>
      </c>
    </row>
    <row r="71" spans="1:3" x14ac:dyDescent="0.2">
      <c r="A71">
        <f t="shared" si="1"/>
        <v>1979.25</v>
      </c>
      <c r="B71">
        <v>-0.33143495004273299</v>
      </c>
      <c r="C71">
        <v>-0.385924875242877</v>
      </c>
    </row>
    <row r="72" spans="1:3" x14ac:dyDescent="0.2">
      <c r="A72">
        <f t="shared" si="1"/>
        <v>1979.5</v>
      </c>
      <c r="B72">
        <v>-0.94967093409261505</v>
      </c>
      <c r="C72">
        <v>-1.0623596751729101</v>
      </c>
    </row>
    <row r="73" spans="1:3" x14ac:dyDescent="0.2">
      <c r="A73">
        <f t="shared" si="1"/>
        <v>1979.75</v>
      </c>
      <c r="B73">
        <v>-1.0289862352603001</v>
      </c>
      <c r="C73">
        <v>-1.1103635730333501</v>
      </c>
    </row>
    <row r="74" spans="1:3" x14ac:dyDescent="0.2">
      <c r="A74">
        <f t="shared" si="1"/>
        <v>1980</v>
      </c>
      <c r="B74">
        <v>2.4161506436609401</v>
      </c>
      <c r="C74">
        <v>2.4740543167348998</v>
      </c>
    </row>
    <row r="75" spans="1:3" x14ac:dyDescent="0.2">
      <c r="A75">
        <f t="shared" si="1"/>
        <v>1980.25</v>
      </c>
      <c r="B75">
        <v>0.90569063883302703</v>
      </c>
      <c r="C75">
        <v>0.952435196197986</v>
      </c>
    </row>
    <row r="76" spans="1:3" x14ac:dyDescent="0.2">
      <c r="A76">
        <f t="shared" si="1"/>
        <v>1980.5</v>
      </c>
      <c r="B76">
        <v>1.53190550314663</v>
      </c>
      <c r="C76">
        <v>1.59028732034431</v>
      </c>
    </row>
    <row r="77" spans="1:3" x14ac:dyDescent="0.2">
      <c r="A77">
        <f t="shared" si="1"/>
        <v>1980.75</v>
      </c>
      <c r="B77">
        <v>0.19908332141330401</v>
      </c>
      <c r="C77">
        <v>0.13128709795124899</v>
      </c>
    </row>
    <row r="78" spans="1:3" x14ac:dyDescent="0.2">
      <c r="A78">
        <f t="shared" si="1"/>
        <v>1981</v>
      </c>
      <c r="B78">
        <v>-0.41407944743804398</v>
      </c>
      <c r="C78">
        <v>-0.47538419498964601</v>
      </c>
    </row>
    <row r="79" spans="1:3" x14ac:dyDescent="0.2">
      <c r="A79">
        <f t="shared" si="1"/>
        <v>1981.25</v>
      </c>
      <c r="B79">
        <v>0.47765475839705801</v>
      </c>
      <c r="C79">
        <v>0.48733330837252398</v>
      </c>
    </row>
    <row r="80" spans="1:3" x14ac:dyDescent="0.2">
      <c r="A80">
        <f t="shared" si="1"/>
        <v>1981.5</v>
      </c>
      <c r="B80">
        <v>-0.209570923567242</v>
      </c>
      <c r="C80">
        <v>-0.16376456089809699</v>
      </c>
    </row>
    <row r="81" spans="1:3" x14ac:dyDescent="0.2">
      <c r="A81">
        <f t="shared" si="1"/>
        <v>1981.75</v>
      </c>
      <c r="B81">
        <v>-0.43302741601571698</v>
      </c>
      <c r="C81">
        <v>-0.43067950992860499</v>
      </c>
    </row>
    <row r="82" spans="1:3" x14ac:dyDescent="0.2">
      <c r="A82">
        <f t="shared" si="1"/>
        <v>1982</v>
      </c>
      <c r="B82">
        <v>-0.56470096613185705</v>
      </c>
      <c r="C82">
        <v>-0.56660838063119601</v>
      </c>
    </row>
    <row r="83" spans="1:3" x14ac:dyDescent="0.2">
      <c r="A83">
        <f t="shared" si="1"/>
        <v>1982.25</v>
      </c>
      <c r="B83">
        <v>5.1684175263541798E-2</v>
      </c>
      <c r="C83">
        <v>6.3832789479891405E-2</v>
      </c>
    </row>
    <row r="84" spans="1:3" x14ac:dyDescent="0.2">
      <c r="A84">
        <f t="shared" si="1"/>
        <v>1982.5</v>
      </c>
      <c r="B84">
        <v>-0.222646551949299</v>
      </c>
      <c r="C84">
        <v>-0.24466679909845299</v>
      </c>
    </row>
    <row r="85" spans="1:3" x14ac:dyDescent="0.2">
      <c r="A85">
        <f t="shared" si="1"/>
        <v>1982.75</v>
      </c>
      <c r="B85">
        <v>1.3009843939919901</v>
      </c>
      <c r="C85">
        <v>1.3415089391506001</v>
      </c>
    </row>
    <row r="86" spans="1:3" x14ac:dyDescent="0.2">
      <c r="A86">
        <f t="shared" si="1"/>
        <v>1983</v>
      </c>
      <c r="B86">
        <v>-0.73797291773506202</v>
      </c>
      <c r="C86">
        <v>-0.78046848911747302</v>
      </c>
    </row>
    <row r="87" spans="1:3" x14ac:dyDescent="0.2">
      <c r="A87">
        <f t="shared" si="1"/>
        <v>1983.25</v>
      </c>
      <c r="B87">
        <v>7.3400750217259295E-2</v>
      </c>
      <c r="C87">
        <v>6.3336162378174701E-2</v>
      </c>
    </row>
    <row r="88" spans="1:3" x14ac:dyDescent="0.2">
      <c r="A88">
        <f t="shared" si="1"/>
        <v>1983.5</v>
      </c>
      <c r="B88">
        <v>0.70148809481285901</v>
      </c>
      <c r="C88">
        <v>0.70104849916640799</v>
      </c>
    </row>
    <row r="89" spans="1:3" x14ac:dyDescent="0.2">
      <c r="A89">
        <f t="shared" si="1"/>
        <v>1983.75</v>
      </c>
      <c r="B89">
        <v>0.27340984454303102</v>
      </c>
      <c r="C89">
        <v>0.32028327962027697</v>
      </c>
    </row>
    <row r="90" spans="1:3" x14ac:dyDescent="0.2">
      <c r="A90">
        <f t="shared" si="1"/>
        <v>1984</v>
      </c>
      <c r="B90">
        <v>-0.407714333710539</v>
      </c>
      <c r="C90">
        <v>-0.34970944827706701</v>
      </c>
    </row>
    <row r="91" spans="1:3" x14ac:dyDescent="0.2">
      <c r="A91">
        <f t="shared" si="1"/>
        <v>1984.25</v>
      </c>
      <c r="B91">
        <v>7.8265850746546101E-2</v>
      </c>
      <c r="C91">
        <v>0.18271042878138199</v>
      </c>
    </row>
    <row r="92" spans="1:3" x14ac:dyDescent="0.2">
      <c r="A92">
        <f t="shared" si="1"/>
        <v>1984.5</v>
      </c>
      <c r="B92">
        <v>9.8812193433787804E-2</v>
      </c>
      <c r="C92">
        <v>0.26134344037380702</v>
      </c>
    </row>
    <row r="93" spans="1:3" x14ac:dyDescent="0.2">
      <c r="A93">
        <f t="shared" si="1"/>
        <v>1984.75</v>
      </c>
      <c r="B93">
        <v>-0.65463517495253298</v>
      </c>
      <c r="C93">
        <v>-0.58128484794065804</v>
      </c>
    </row>
    <row r="94" spans="1:3" x14ac:dyDescent="0.2">
      <c r="A94">
        <f t="shared" si="1"/>
        <v>1985</v>
      </c>
      <c r="B94">
        <v>-0.84877202972224997</v>
      </c>
      <c r="C94">
        <v>-0.80417756389539796</v>
      </c>
    </row>
    <row r="95" spans="1:3" x14ac:dyDescent="0.2">
      <c r="A95">
        <f t="shared" si="1"/>
        <v>1985.25</v>
      </c>
      <c r="B95">
        <v>0.345274330111496</v>
      </c>
      <c r="C95">
        <v>0.41200049288965002</v>
      </c>
    </row>
    <row r="96" spans="1:3" x14ac:dyDescent="0.2">
      <c r="A96">
        <f t="shared" si="1"/>
        <v>1985.5</v>
      </c>
      <c r="B96">
        <v>-0.24597268279316001</v>
      </c>
      <c r="C96">
        <v>-0.18011863653580101</v>
      </c>
    </row>
    <row r="97" spans="1:3" x14ac:dyDescent="0.2">
      <c r="A97">
        <f t="shared" si="1"/>
        <v>1985.75</v>
      </c>
      <c r="B97">
        <v>0.68998295158564105</v>
      </c>
      <c r="C97">
        <v>0.756507234873118</v>
      </c>
    </row>
    <row r="98" spans="1:3" x14ac:dyDescent="0.2">
      <c r="A98">
        <f t="shared" si="1"/>
        <v>1986</v>
      </c>
      <c r="B98">
        <v>-4.3849135926547399E-2</v>
      </c>
      <c r="C98">
        <v>-2.4032163260944199E-2</v>
      </c>
    </row>
    <row r="99" spans="1:3" x14ac:dyDescent="0.2">
      <c r="A99">
        <f t="shared" si="1"/>
        <v>1986.25</v>
      </c>
      <c r="B99">
        <v>1.41888659339409</v>
      </c>
      <c r="C99">
        <v>1.43990386557567</v>
      </c>
    </row>
    <row r="100" spans="1:3" x14ac:dyDescent="0.2">
      <c r="A100">
        <f t="shared" si="1"/>
        <v>1986.5</v>
      </c>
      <c r="B100">
        <v>0.24950602453201501</v>
      </c>
      <c r="C100">
        <v>0.21704513407932199</v>
      </c>
    </row>
    <row r="101" spans="1:3" x14ac:dyDescent="0.2">
      <c r="A101">
        <f t="shared" si="1"/>
        <v>1986.75</v>
      </c>
      <c r="B101">
        <v>-0.14120854427469501</v>
      </c>
      <c r="C101">
        <v>-0.21766443810765501</v>
      </c>
    </row>
    <row r="102" spans="1:3" x14ac:dyDescent="0.2">
      <c r="A102">
        <f t="shared" si="1"/>
        <v>1987</v>
      </c>
      <c r="B102">
        <v>2.7631250356622998</v>
      </c>
      <c r="C102">
        <v>2.7571433028700598</v>
      </c>
    </row>
    <row r="103" spans="1:3" x14ac:dyDescent="0.2">
      <c r="A103">
        <f t="shared" si="1"/>
        <v>1987.25</v>
      </c>
      <c r="B103">
        <v>0.96920464163224695</v>
      </c>
      <c r="C103">
        <v>0.91226679896438401</v>
      </c>
    </row>
    <row r="104" spans="1:3" x14ac:dyDescent="0.2">
      <c r="A104">
        <f t="shared" si="1"/>
        <v>1987.5</v>
      </c>
      <c r="B104">
        <v>0.43708085083870202</v>
      </c>
      <c r="C104">
        <v>0.371916564317752</v>
      </c>
    </row>
    <row r="105" spans="1:3" x14ac:dyDescent="0.2">
      <c r="A105">
        <f t="shared" si="1"/>
        <v>1987.75</v>
      </c>
      <c r="B105">
        <v>-1.76710906755735</v>
      </c>
      <c r="C105">
        <v>-1.87120341167566</v>
      </c>
    </row>
    <row r="106" spans="1:3" x14ac:dyDescent="0.2">
      <c r="A106">
        <f t="shared" si="1"/>
        <v>1988</v>
      </c>
      <c r="B106">
        <v>-2.8933644300921699</v>
      </c>
      <c r="C106">
        <v>-3.0228022072266501</v>
      </c>
    </row>
    <row r="107" spans="1:3" x14ac:dyDescent="0.2">
      <c r="A107">
        <f t="shared" si="1"/>
        <v>1988.25</v>
      </c>
      <c r="B107">
        <v>-0.182647329110246</v>
      </c>
      <c r="C107">
        <v>-0.31633422732864502</v>
      </c>
    </row>
    <row r="108" spans="1:3" x14ac:dyDescent="0.2">
      <c r="A108">
        <f t="shared" si="1"/>
        <v>1988.5</v>
      </c>
      <c r="B108">
        <v>-0.360622122387664</v>
      </c>
      <c r="C108">
        <v>-0.44070987048507598</v>
      </c>
    </row>
    <row r="109" spans="1:3" x14ac:dyDescent="0.2">
      <c r="A109">
        <f t="shared" si="1"/>
        <v>1988.75</v>
      </c>
      <c r="B109">
        <v>-0.52404821093142495</v>
      </c>
      <c r="C109">
        <v>-0.55950849141367398</v>
      </c>
    </row>
    <row r="110" spans="1:3" x14ac:dyDescent="0.2">
      <c r="A110">
        <f t="shared" si="1"/>
        <v>1989</v>
      </c>
      <c r="B110">
        <v>-0.88230083652915503</v>
      </c>
      <c r="C110">
        <v>-0.91036879640968205</v>
      </c>
    </row>
    <row r="111" spans="1:3" x14ac:dyDescent="0.2">
      <c r="A111">
        <f t="shared" si="1"/>
        <v>1989.25</v>
      </c>
      <c r="B111">
        <v>-9.7574740979189403E-2</v>
      </c>
      <c r="C111">
        <v>-0.14555531579189401</v>
      </c>
    </row>
    <row r="112" spans="1:3" x14ac:dyDescent="0.2">
      <c r="A112">
        <f t="shared" si="1"/>
        <v>1989.5</v>
      </c>
      <c r="B112">
        <v>-1.02991121467362</v>
      </c>
      <c r="C112">
        <v>-1.1296099915224</v>
      </c>
    </row>
    <row r="113" spans="1:3" x14ac:dyDescent="0.2">
      <c r="A113">
        <f t="shared" si="1"/>
        <v>1989.75</v>
      </c>
      <c r="B113">
        <v>-1.0339653677499101</v>
      </c>
      <c r="C113">
        <v>-1.1210313506546401</v>
      </c>
    </row>
    <row r="114" spans="1:3" x14ac:dyDescent="0.2">
      <c r="A114">
        <f t="shared" si="1"/>
        <v>1990</v>
      </c>
      <c r="B114">
        <v>0.190066752125266</v>
      </c>
      <c r="C114">
        <v>0.15561391705222599</v>
      </c>
    </row>
    <row r="115" spans="1:3" x14ac:dyDescent="0.2">
      <c r="A115">
        <f t="shared" si="1"/>
        <v>1990.25</v>
      </c>
      <c r="B115">
        <v>5.0844863459353698E-2</v>
      </c>
      <c r="C115">
        <v>5.7231446586791399E-2</v>
      </c>
    </row>
    <row r="116" spans="1:3" x14ac:dyDescent="0.2">
      <c r="A116">
        <f t="shared" si="1"/>
        <v>1990.5</v>
      </c>
      <c r="B116">
        <v>-1.2405515581319699</v>
      </c>
      <c r="C116">
        <v>-1.2927979949133499</v>
      </c>
    </row>
    <row r="117" spans="1:3" x14ac:dyDescent="0.2">
      <c r="A117">
        <f t="shared" si="1"/>
        <v>1990.75</v>
      </c>
      <c r="B117">
        <v>-1.68126523453904</v>
      </c>
      <c r="C117">
        <v>-1.7164516498967699</v>
      </c>
    </row>
    <row r="118" spans="1:3" x14ac:dyDescent="0.2">
      <c r="A118">
        <f t="shared" si="1"/>
        <v>1991</v>
      </c>
      <c r="B118">
        <v>-7.0207167673291201E-2</v>
      </c>
      <c r="C118">
        <v>-0.102823977805045</v>
      </c>
    </row>
    <row r="119" spans="1:3" x14ac:dyDescent="0.2">
      <c r="A119">
        <f t="shared" si="1"/>
        <v>1991.25</v>
      </c>
      <c r="B119">
        <v>0.74585664967658205</v>
      </c>
      <c r="C119">
        <v>0.68980730111228505</v>
      </c>
    </row>
    <row r="120" spans="1:3" x14ac:dyDescent="0.2">
      <c r="A120">
        <f t="shared" si="1"/>
        <v>1991.5</v>
      </c>
      <c r="B120">
        <v>-0.60057418441239097</v>
      </c>
      <c r="C120">
        <v>-0.69620316391748505</v>
      </c>
    </row>
    <row r="121" spans="1:3" x14ac:dyDescent="0.2">
      <c r="A121">
        <f t="shared" si="1"/>
        <v>1991.75</v>
      </c>
      <c r="B121">
        <v>0.26043750534815102</v>
      </c>
      <c r="C121">
        <v>0.233941961369383</v>
      </c>
    </row>
    <row r="122" spans="1:3" x14ac:dyDescent="0.2">
      <c r="A122">
        <f t="shared" si="1"/>
        <v>1992</v>
      </c>
      <c r="B122">
        <v>-0.38509787989065902</v>
      </c>
      <c r="C122">
        <v>-0.48823104959941199</v>
      </c>
    </row>
    <row r="123" spans="1:3" x14ac:dyDescent="0.2">
      <c r="A123">
        <f t="shared" si="1"/>
        <v>1992.25</v>
      </c>
      <c r="B123">
        <v>-0.268488440076323</v>
      </c>
      <c r="C123">
        <v>-0.42091938878667401</v>
      </c>
    </row>
    <row r="124" spans="1:3" x14ac:dyDescent="0.2">
      <c r="A124">
        <f t="shared" si="1"/>
        <v>1992.5</v>
      </c>
      <c r="B124">
        <v>-0.34066410540062497</v>
      </c>
      <c r="C124">
        <v>-0.485465050216216</v>
      </c>
    </row>
    <row r="125" spans="1:3" x14ac:dyDescent="0.2">
      <c r="A125">
        <f t="shared" si="1"/>
        <v>1992.75</v>
      </c>
      <c r="B125">
        <v>-0.65660668966499502</v>
      </c>
      <c r="C125">
        <v>-0.83988028559276995</v>
      </c>
    </row>
    <row r="126" spans="1:3" x14ac:dyDescent="0.2">
      <c r="A126">
        <f t="shared" si="1"/>
        <v>1993</v>
      </c>
      <c r="B126">
        <v>0.160073165117296</v>
      </c>
      <c r="C126">
        <v>-1.0963508187323801E-2</v>
      </c>
    </row>
    <row r="127" spans="1:3" x14ac:dyDescent="0.2">
      <c r="A127">
        <f t="shared" si="1"/>
        <v>1993.25</v>
      </c>
      <c r="B127">
        <v>0.20404784478614901</v>
      </c>
      <c r="C127">
        <v>8.6045694884087198E-2</v>
      </c>
    </row>
    <row r="128" spans="1:3" x14ac:dyDescent="0.2">
      <c r="A128">
        <f t="shared" si="1"/>
        <v>1993.5</v>
      </c>
      <c r="B128">
        <v>0.264342219718046</v>
      </c>
      <c r="C128">
        <v>0.186270173884827</v>
      </c>
    </row>
    <row r="129" spans="1:3" x14ac:dyDescent="0.2">
      <c r="A129">
        <f t="shared" si="1"/>
        <v>1993.75</v>
      </c>
      <c r="B129">
        <v>-0.10466373237113</v>
      </c>
      <c r="C129">
        <v>-0.193909635175571</v>
      </c>
    </row>
    <row r="130" spans="1:3" x14ac:dyDescent="0.2">
      <c r="A130">
        <f t="shared" si="1"/>
        <v>1994</v>
      </c>
      <c r="B130">
        <v>-1.2338119178117499</v>
      </c>
      <c r="C130">
        <v>-1.3475470101413101</v>
      </c>
    </row>
    <row r="131" spans="1:3" x14ac:dyDescent="0.2">
      <c r="A131">
        <f t="shared" si="1"/>
        <v>1994.25</v>
      </c>
      <c r="B131">
        <v>-0.54653882906478002</v>
      </c>
      <c r="C131">
        <v>-0.59066998384176495</v>
      </c>
    </row>
    <row r="132" spans="1:3" x14ac:dyDescent="0.2">
      <c r="A132">
        <f t="shared" ref="A132:A195" si="2">A131+0.25</f>
        <v>1994.5</v>
      </c>
      <c r="B132">
        <v>0.34136373412066801</v>
      </c>
      <c r="C132">
        <v>0.36340030505271698</v>
      </c>
    </row>
    <row r="133" spans="1:3" x14ac:dyDescent="0.2">
      <c r="A133">
        <f t="shared" si="2"/>
        <v>1994.75</v>
      </c>
      <c r="B133">
        <v>-0.19625308332887301</v>
      </c>
      <c r="C133">
        <v>-0.16932885512101301</v>
      </c>
    </row>
    <row r="134" spans="1:3" x14ac:dyDescent="0.2">
      <c r="A134">
        <f t="shared" si="2"/>
        <v>1995</v>
      </c>
      <c r="B134">
        <v>8.6423281169080296E-2</v>
      </c>
      <c r="C134">
        <v>0.15470374659599101</v>
      </c>
    </row>
    <row r="135" spans="1:3" x14ac:dyDescent="0.2">
      <c r="A135">
        <f t="shared" si="2"/>
        <v>1995.25</v>
      </c>
      <c r="B135">
        <v>0.66123014938235503</v>
      </c>
      <c r="C135">
        <v>0.781813208815752</v>
      </c>
    </row>
    <row r="136" spans="1:3" x14ac:dyDescent="0.2">
      <c r="A136">
        <f t="shared" si="2"/>
        <v>1995.5</v>
      </c>
      <c r="B136">
        <v>-0.46406601909524298</v>
      </c>
      <c r="C136">
        <v>-0.43139702397525098</v>
      </c>
    </row>
    <row r="137" spans="1:3" x14ac:dyDescent="0.2">
      <c r="A137">
        <f t="shared" si="2"/>
        <v>1995.75</v>
      </c>
      <c r="B137">
        <v>0.374511772694475</v>
      </c>
      <c r="C137">
        <v>0.43544636556220501</v>
      </c>
    </row>
    <row r="138" spans="1:3" x14ac:dyDescent="0.2">
      <c r="A138">
        <f t="shared" si="2"/>
        <v>1996</v>
      </c>
      <c r="B138">
        <v>-0.30384074836855801</v>
      </c>
      <c r="C138">
        <v>-0.28820627534719601</v>
      </c>
    </row>
    <row r="139" spans="1:3" x14ac:dyDescent="0.2">
      <c r="A139">
        <f t="shared" si="2"/>
        <v>1996.25</v>
      </c>
      <c r="B139">
        <v>0.36955733179512601</v>
      </c>
      <c r="C139">
        <v>0.42233816261089502</v>
      </c>
    </row>
    <row r="140" spans="1:3" x14ac:dyDescent="0.2">
      <c r="A140">
        <f t="shared" si="2"/>
        <v>1996.5</v>
      </c>
      <c r="B140">
        <v>-0.53362706578780295</v>
      </c>
      <c r="C140">
        <v>-0.52353819061097895</v>
      </c>
    </row>
    <row r="141" spans="1:3" x14ac:dyDescent="0.2">
      <c r="A141">
        <f t="shared" si="2"/>
        <v>1996.75</v>
      </c>
      <c r="B141">
        <v>0.87004212961206195</v>
      </c>
      <c r="C141">
        <v>0.95586106616497601</v>
      </c>
    </row>
    <row r="142" spans="1:3" x14ac:dyDescent="0.2">
      <c r="A142">
        <f t="shared" si="2"/>
        <v>1997</v>
      </c>
      <c r="B142">
        <v>-0.250357284034391</v>
      </c>
      <c r="C142">
        <v>-0.21559320499787399</v>
      </c>
    </row>
    <row r="143" spans="1:3" x14ac:dyDescent="0.2">
      <c r="A143">
        <f t="shared" si="2"/>
        <v>1997.25</v>
      </c>
      <c r="B143">
        <v>0.41437790063775098</v>
      </c>
      <c r="C143">
        <v>0.50307610072025899</v>
      </c>
    </row>
    <row r="144" spans="1:3" x14ac:dyDescent="0.2">
      <c r="A144">
        <f t="shared" si="2"/>
        <v>1997.5</v>
      </c>
      <c r="B144">
        <v>1.6152221656610699</v>
      </c>
      <c r="C144">
        <v>1.7275428713035801</v>
      </c>
    </row>
    <row r="145" spans="1:3" x14ac:dyDescent="0.2">
      <c r="A145">
        <f t="shared" si="2"/>
        <v>1997.75</v>
      </c>
      <c r="B145">
        <v>-0.859546119532139</v>
      </c>
      <c r="C145">
        <v>-0.81238979201592698</v>
      </c>
    </row>
    <row r="146" spans="1:3" x14ac:dyDescent="0.2">
      <c r="A146">
        <f t="shared" si="2"/>
        <v>1998</v>
      </c>
      <c r="B146">
        <v>1.10415238091559</v>
      </c>
      <c r="C146">
        <v>1.2278218105757099</v>
      </c>
    </row>
    <row r="147" spans="1:3" x14ac:dyDescent="0.2">
      <c r="A147">
        <f t="shared" si="2"/>
        <v>1998.25</v>
      </c>
      <c r="B147">
        <v>1.1365097624121601</v>
      </c>
      <c r="C147">
        <v>1.23965395107551</v>
      </c>
    </row>
    <row r="148" spans="1:3" x14ac:dyDescent="0.2">
      <c r="A148">
        <f t="shared" si="2"/>
        <v>1998.5</v>
      </c>
      <c r="B148">
        <v>-0.29505838519508398</v>
      </c>
      <c r="C148">
        <v>-0.237083397929816</v>
      </c>
    </row>
    <row r="149" spans="1:3" x14ac:dyDescent="0.2">
      <c r="A149">
        <f t="shared" si="2"/>
        <v>1998.75</v>
      </c>
      <c r="B149">
        <v>0.13889683283467699</v>
      </c>
      <c r="C149">
        <v>0.25218749277410002</v>
      </c>
    </row>
    <row r="150" spans="1:3" x14ac:dyDescent="0.2">
      <c r="A150">
        <f t="shared" si="2"/>
        <v>1999</v>
      </c>
      <c r="B150">
        <v>1.3755175408908</v>
      </c>
      <c r="C150">
        <v>1.48054129101365</v>
      </c>
    </row>
    <row r="151" spans="1:3" x14ac:dyDescent="0.2">
      <c r="A151">
        <f t="shared" si="2"/>
        <v>1999.25</v>
      </c>
      <c r="B151">
        <v>-0.73391533764163996</v>
      </c>
      <c r="C151">
        <v>-0.77320233954245898</v>
      </c>
    </row>
    <row r="152" spans="1:3" x14ac:dyDescent="0.2">
      <c r="A152">
        <f t="shared" si="2"/>
        <v>1999.5</v>
      </c>
      <c r="B152">
        <v>1.71966843505668</v>
      </c>
      <c r="C152">
        <v>1.8022167112332801</v>
      </c>
    </row>
    <row r="153" spans="1:3" x14ac:dyDescent="0.2">
      <c r="A153">
        <f t="shared" si="2"/>
        <v>1999.75</v>
      </c>
      <c r="B153">
        <v>0.97395005372184396</v>
      </c>
      <c r="C153">
        <v>1.0368012690024899</v>
      </c>
    </row>
    <row r="154" spans="1:3" x14ac:dyDescent="0.2">
      <c r="A154">
        <f t="shared" si="2"/>
        <v>2000</v>
      </c>
      <c r="B154">
        <v>2.9448909302092199</v>
      </c>
      <c r="C154">
        <v>3.11143224155026</v>
      </c>
    </row>
    <row r="155" spans="1:3" x14ac:dyDescent="0.2">
      <c r="A155">
        <f t="shared" si="2"/>
        <v>2000.25</v>
      </c>
      <c r="B155">
        <v>0.86284970680371398</v>
      </c>
      <c r="C155">
        <v>1.00951222912678</v>
      </c>
    </row>
    <row r="156" spans="1:3" x14ac:dyDescent="0.2">
      <c r="A156">
        <f t="shared" si="2"/>
        <v>2000.5</v>
      </c>
      <c r="B156">
        <v>0.29533192238961598</v>
      </c>
      <c r="C156">
        <v>0.39016847308762898</v>
      </c>
    </row>
    <row r="157" spans="1:3" x14ac:dyDescent="0.2">
      <c r="A157">
        <f t="shared" si="2"/>
        <v>2000.75</v>
      </c>
      <c r="B157">
        <v>0.12549008947668</v>
      </c>
      <c r="C157">
        <v>0.18228302294478399</v>
      </c>
    </row>
    <row r="158" spans="1:3" x14ac:dyDescent="0.2">
      <c r="A158">
        <f t="shared" si="2"/>
        <v>2001</v>
      </c>
      <c r="B158">
        <v>-1.71373543452664</v>
      </c>
      <c r="C158">
        <v>-1.7380707151885599</v>
      </c>
    </row>
    <row r="159" spans="1:3" x14ac:dyDescent="0.2">
      <c r="A159">
        <f t="shared" si="2"/>
        <v>2001.25</v>
      </c>
      <c r="B159">
        <v>-0.193793003470311</v>
      </c>
      <c r="C159">
        <v>-0.15204399851756201</v>
      </c>
    </row>
    <row r="160" spans="1:3" x14ac:dyDescent="0.2">
      <c r="A160">
        <f t="shared" si="2"/>
        <v>2001.5</v>
      </c>
      <c r="B160">
        <v>-0.99776141341978997</v>
      </c>
      <c r="C160">
        <v>-1.0239731306773601</v>
      </c>
    </row>
    <row r="161" spans="1:3" x14ac:dyDescent="0.2">
      <c r="A161">
        <f t="shared" si="2"/>
        <v>2001.75</v>
      </c>
      <c r="B161">
        <v>9.9394798221220299E-2</v>
      </c>
      <c r="C161">
        <v>0.14092117504785701</v>
      </c>
    </row>
    <row r="162" spans="1:3" x14ac:dyDescent="0.2">
      <c r="A162">
        <f t="shared" si="2"/>
        <v>2002</v>
      </c>
      <c r="B162">
        <v>-0.823467805665551</v>
      </c>
      <c r="C162">
        <v>-0.89502466011455195</v>
      </c>
    </row>
    <row r="163" spans="1:3" x14ac:dyDescent="0.2">
      <c r="A163">
        <f t="shared" si="2"/>
        <v>2002.25</v>
      </c>
      <c r="B163">
        <v>0.73023208600508105</v>
      </c>
      <c r="C163">
        <v>0.68446188150792198</v>
      </c>
    </row>
    <row r="164" spans="1:3" x14ac:dyDescent="0.2">
      <c r="A164">
        <f t="shared" si="2"/>
        <v>2002.5</v>
      </c>
      <c r="B164">
        <v>-1.0438820136900699</v>
      </c>
      <c r="C164">
        <v>-1.11412411552797</v>
      </c>
    </row>
    <row r="165" spans="1:3" x14ac:dyDescent="0.2">
      <c r="A165">
        <f t="shared" si="2"/>
        <v>2002.75</v>
      </c>
      <c r="B165">
        <v>1.41851483238291</v>
      </c>
      <c r="C165">
        <v>1.4570765233843099</v>
      </c>
    </row>
    <row r="166" spans="1:3" x14ac:dyDescent="0.2">
      <c r="A166">
        <f t="shared" si="2"/>
        <v>2003</v>
      </c>
      <c r="B166">
        <v>-4.0574519719565396</v>
      </c>
      <c r="C166">
        <v>-4.2592990344364896</v>
      </c>
    </row>
    <row r="167" spans="1:3" x14ac:dyDescent="0.2">
      <c r="A167">
        <f t="shared" si="2"/>
        <v>2003.25</v>
      </c>
      <c r="B167">
        <v>1.2409086761074299</v>
      </c>
      <c r="C167">
        <v>1.2368848076638199</v>
      </c>
    </row>
    <row r="168" spans="1:3" x14ac:dyDescent="0.2">
      <c r="A168">
        <f t="shared" si="2"/>
        <v>2003.5</v>
      </c>
      <c r="B168">
        <v>1.21032276889139</v>
      </c>
      <c r="C168">
        <v>1.22512257029102</v>
      </c>
    </row>
    <row r="169" spans="1:3" x14ac:dyDescent="0.2">
      <c r="A169">
        <f t="shared" si="2"/>
        <v>2003.75</v>
      </c>
      <c r="B169">
        <v>-0.20384803655384301</v>
      </c>
      <c r="C169">
        <v>-0.23786125779119199</v>
      </c>
    </row>
    <row r="170" spans="1:3" x14ac:dyDescent="0.2">
      <c r="A170">
        <f t="shared" si="2"/>
        <v>2004</v>
      </c>
      <c r="B170">
        <v>-0.37068659884023802</v>
      </c>
      <c r="C170">
        <v>-0.42631859143380102</v>
      </c>
    </row>
    <row r="171" spans="1:3" x14ac:dyDescent="0.2">
      <c r="A171">
        <f t="shared" si="2"/>
        <v>2004.25</v>
      </c>
      <c r="B171">
        <v>-0.12208691458726099</v>
      </c>
      <c r="C171">
        <v>-0.20638063962695499</v>
      </c>
    </row>
    <row r="172" spans="1:3" x14ac:dyDescent="0.2">
      <c r="A172">
        <f t="shared" si="2"/>
        <v>2004.5</v>
      </c>
      <c r="B172">
        <v>-0.59535759895086404</v>
      </c>
      <c r="C172">
        <v>-0.68714725286558698</v>
      </c>
    </row>
    <row r="173" spans="1:3" x14ac:dyDescent="0.2">
      <c r="A173">
        <f t="shared" si="2"/>
        <v>2004.75</v>
      </c>
      <c r="B173">
        <v>6.0517966865798897E-2</v>
      </c>
      <c r="C173">
        <v>1.11786345950842E-2</v>
      </c>
    </row>
    <row r="174" spans="1:3" x14ac:dyDescent="0.2">
      <c r="A174">
        <f t="shared" si="2"/>
        <v>2005</v>
      </c>
      <c r="B174">
        <v>-0.83763565445827004</v>
      </c>
      <c r="C174">
        <v>-0.91401136089487101</v>
      </c>
    </row>
    <row r="175" spans="1:3" x14ac:dyDescent="0.2">
      <c r="A175">
        <f t="shared" si="2"/>
        <v>2005.25</v>
      </c>
      <c r="B175">
        <v>-0.132611640353892</v>
      </c>
      <c r="C175">
        <v>-0.21860004225430299</v>
      </c>
    </row>
    <row r="176" spans="1:3" x14ac:dyDescent="0.2">
      <c r="A176">
        <f t="shared" si="2"/>
        <v>2005.5</v>
      </c>
      <c r="B176">
        <v>0.107143035541125</v>
      </c>
      <c r="C176">
        <v>3.2590800943205099E-3</v>
      </c>
    </row>
    <row r="177" spans="1:3" x14ac:dyDescent="0.2">
      <c r="A177">
        <f t="shared" si="2"/>
        <v>2005.75</v>
      </c>
      <c r="B177">
        <v>-0.96738299970192698</v>
      </c>
      <c r="C177">
        <v>-1.1114187158998501</v>
      </c>
    </row>
    <row r="178" spans="1:3" x14ac:dyDescent="0.2">
      <c r="A178">
        <f t="shared" si="2"/>
        <v>2006</v>
      </c>
      <c r="B178">
        <v>0.45670079378658202</v>
      </c>
      <c r="C178">
        <v>0.416316116224415</v>
      </c>
    </row>
    <row r="179" spans="1:3" x14ac:dyDescent="0.2">
      <c r="A179">
        <f t="shared" si="2"/>
        <v>2006.25</v>
      </c>
      <c r="B179">
        <v>0.114490952679317</v>
      </c>
      <c r="C179">
        <v>6.7837656178437206E-2</v>
      </c>
    </row>
    <row r="180" spans="1:3" x14ac:dyDescent="0.2">
      <c r="A180">
        <f t="shared" si="2"/>
        <v>2006.5</v>
      </c>
      <c r="B180">
        <v>-1.2754348302666201</v>
      </c>
      <c r="C180">
        <v>-1.3685738603073001</v>
      </c>
    </row>
    <row r="181" spans="1:3" x14ac:dyDescent="0.2">
      <c r="A181">
        <f t="shared" si="2"/>
        <v>2006.75</v>
      </c>
      <c r="B181">
        <v>0.50825505603643595</v>
      </c>
      <c r="C181">
        <v>0.49022251033620001</v>
      </c>
    </row>
    <row r="182" spans="1:3" x14ac:dyDescent="0.2">
      <c r="A182">
        <f t="shared" si="2"/>
        <v>2007</v>
      </c>
      <c r="B182">
        <v>-1.6048481935266901</v>
      </c>
      <c r="C182">
        <v>-1.75064934655656</v>
      </c>
    </row>
    <row r="183" spans="1:3" x14ac:dyDescent="0.2">
      <c r="A183">
        <f t="shared" si="2"/>
        <v>2007.25</v>
      </c>
      <c r="B183">
        <v>0.25979877605472101</v>
      </c>
      <c r="C183">
        <v>0.27731946015876502</v>
      </c>
    </row>
    <row r="184" spans="1:3" x14ac:dyDescent="0.2">
      <c r="A184">
        <f t="shared" si="2"/>
        <v>2007.5</v>
      </c>
      <c r="B184">
        <v>-0.71809888576197201</v>
      </c>
      <c r="C184">
        <v>-0.713292422632262</v>
      </c>
    </row>
    <row r="185" spans="1:3" x14ac:dyDescent="0.2">
      <c r="A185">
        <f t="shared" si="2"/>
        <v>2007.75</v>
      </c>
      <c r="B185">
        <v>-0.92643175478875495</v>
      </c>
      <c r="C185">
        <v>-0.950140339580961</v>
      </c>
    </row>
    <row r="186" spans="1:3" x14ac:dyDescent="0.2">
      <c r="A186">
        <f t="shared" si="2"/>
        <v>2008</v>
      </c>
      <c r="B186">
        <v>2.5798548762604998</v>
      </c>
      <c r="C186">
        <v>2.7121192501825999</v>
      </c>
    </row>
    <row r="187" spans="1:3" x14ac:dyDescent="0.2">
      <c r="A187">
        <f t="shared" si="2"/>
        <v>2008.25</v>
      </c>
      <c r="B187">
        <v>1.72294507105314</v>
      </c>
      <c r="C187">
        <v>1.8959948677960199</v>
      </c>
    </row>
    <row r="188" spans="1:3" x14ac:dyDescent="0.2">
      <c r="A188">
        <f t="shared" si="2"/>
        <v>2008.5</v>
      </c>
      <c r="B188">
        <v>0.148067794260788</v>
      </c>
      <c r="C188">
        <v>0.2158682780276</v>
      </c>
    </row>
    <row r="189" spans="1:3" x14ac:dyDescent="0.2">
      <c r="A189">
        <f t="shared" si="2"/>
        <v>2008.75</v>
      </c>
      <c r="B189">
        <v>-2.1181590432291899</v>
      </c>
      <c r="C189">
        <v>-2.0931475296361102</v>
      </c>
    </row>
    <row r="190" spans="1:3" x14ac:dyDescent="0.2">
      <c r="A190">
        <f t="shared" si="2"/>
        <v>2009</v>
      </c>
      <c r="B190">
        <v>-0.86602485105871396</v>
      </c>
      <c r="C190">
        <v>-0.83654900340875304</v>
      </c>
    </row>
    <row r="191" spans="1:3" x14ac:dyDescent="0.2">
      <c r="A191">
        <f t="shared" si="2"/>
        <v>2009.25</v>
      </c>
      <c r="B191">
        <v>1.4623646942873101</v>
      </c>
      <c r="C191">
        <v>1.5369425476454399</v>
      </c>
    </row>
    <row r="192" spans="1:3" x14ac:dyDescent="0.2">
      <c r="A192">
        <f t="shared" si="2"/>
        <v>2009.5</v>
      </c>
      <c r="B192">
        <v>1.43786973542895</v>
      </c>
      <c r="C192">
        <v>1.52866540278834</v>
      </c>
    </row>
    <row r="193" spans="1:3" x14ac:dyDescent="0.2">
      <c r="A193">
        <f t="shared" si="2"/>
        <v>2009.75</v>
      </c>
      <c r="B193">
        <v>0.91334938348481998</v>
      </c>
      <c r="C193">
        <v>1.03926545087236</v>
      </c>
    </row>
    <row r="194" spans="1:3" x14ac:dyDescent="0.2">
      <c r="A194">
        <f t="shared" si="2"/>
        <v>2010</v>
      </c>
      <c r="B194">
        <v>-2.8004678109751699</v>
      </c>
      <c r="C194">
        <v>-2.8753249180045302</v>
      </c>
    </row>
    <row r="195" spans="1:3" x14ac:dyDescent="0.2">
      <c r="A195">
        <f t="shared" si="2"/>
        <v>2010.25</v>
      </c>
      <c r="B195">
        <v>0.40423345726831</v>
      </c>
      <c r="C195">
        <v>0.36855281341526902</v>
      </c>
    </row>
    <row r="196" spans="1:3" x14ac:dyDescent="0.2">
      <c r="A196">
        <f t="shared" ref="A196:A233" si="3">A195+0.25</f>
        <v>2010.5</v>
      </c>
      <c r="B196">
        <v>0.203412955177175</v>
      </c>
      <c r="C196">
        <v>0.16503569536759</v>
      </c>
    </row>
    <row r="197" spans="1:3" x14ac:dyDescent="0.2">
      <c r="A197">
        <f t="shared" si="3"/>
        <v>2010.75</v>
      </c>
      <c r="B197">
        <v>0.67131841005572102</v>
      </c>
      <c r="C197">
        <v>0.64052070758495205</v>
      </c>
    </row>
    <row r="198" spans="1:3" x14ac:dyDescent="0.2">
      <c r="A198">
        <f t="shared" si="3"/>
        <v>2011</v>
      </c>
      <c r="C198">
        <v>1.3087484467473101</v>
      </c>
    </row>
    <row r="199" spans="1:3" x14ac:dyDescent="0.2">
      <c r="A199">
        <f t="shared" si="3"/>
        <v>2011.25</v>
      </c>
      <c r="C199">
        <v>0.16305298787306399</v>
      </c>
    </row>
    <row r="200" spans="1:3" x14ac:dyDescent="0.2">
      <c r="A200">
        <f t="shared" si="3"/>
        <v>2011.5</v>
      </c>
      <c r="C200">
        <v>-0.30519652038519601</v>
      </c>
    </row>
    <row r="201" spans="1:3" x14ac:dyDescent="0.2">
      <c r="A201">
        <f t="shared" si="3"/>
        <v>2011.75</v>
      </c>
      <c r="C201">
        <v>3.46928879179315E-2</v>
      </c>
    </row>
    <row r="202" spans="1:3" x14ac:dyDescent="0.2">
      <c r="A202">
        <f t="shared" si="3"/>
        <v>2012</v>
      </c>
      <c r="C202">
        <v>6.22349024682326E-2</v>
      </c>
    </row>
    <row r="203" spans="1:3" x14ac:dyDescent="0.2">
      <c r="A203">
        <f t="shared" si="3"/>
        <v>2012.25</v>
      </c>
      <c r="C203">
        <v>-0.227251400484695</v>
      </c>
    </row>
    <row r="204" spans="1:3" x14ac:dyDescent="0.2">
      <c r="A204">
        <f t="shared" si="3"/>
        <v>2012.5</v>
      </c>
      <c r="C204">
        <v>0.49231577830650503</v>
      </c>
    </row>
    <row r="205" spans="1:3" x14ac:dyDescent="0.2">
      <c r="A205">
        <f t="shared" si="3"/>
        <v>2012.75</v>
      </c>
      <c r="C205">
        <v>-1.2422726062268701</v>
      </c>
    </row>
    <row r="206" spans="1:3" x14ac:dyDescent="0.2">
      <c r="A206">
        <f t="shared" si="3"/>
        <v>2013</v>
      </c>
      <c r="C206">
        <v>0.40884269991268801</v>
      </c>
    </row>
    <row r="207" spans="1:3" x14ac:dyDescent="0.2">
      <c r="A207">
        <f t="shared" si="3"/>
        <v>2013.25</v>
      </c>
      <c r="C207">
        <v>1.0458069208637899</v>
      </c>
    </row>
    <row r="208" spans="1:3" x14ac:dyDescent="0.2">
      <c r="A208">
        <f t="shared" si="3"/>
        <v>2013.5</v>
      </c>
      <c r="C208">
        <v>0.40344794220941699</v>
      </c>
    </row>
    <row r="209" spans="1:3" x14ac:dyDescent="0.2">
      <c r="A209">
        <f t="shared" si="3"/>
        <v>2013.75</v>
      </c>
      <c r="C209">
        <v>1.1310522699938701</v>
      </c>
    </row>
    <row r="210" spans="1:3" x14ac:dyDescent="0.2">
      <c r="A210">
        <f t="shared" si="3"/>
        <v>2014</v>
      </c>
      <c r="C210">
        <v>-1.56795729218749</v>
      </c>
    </row>
    <row r="211" spans="1:3" x14ac:dyDescent="0.2">
      <c r="A211">
        <f t="shared" si="3"/>
        <v>2014.25</v>
      </c>
      <c r="C211">
        <v>0.69839832275813896</v>
      </c>
    </row>
    <row r="212" spans="1:3" x14ac:dyDescent="0.2">
      <c r="A212">
        <f t="shared" si="3"/>
        <v>2014.5</v>
      </c>
      <c r="C212">
        <v>0.56375988552140399</v>
      </c>
    </row>
    <row r="213" spans="1:3" x14ac:dyDescent="0.2">
      <c r="A213">
        <f t="shared" si="3"/>
        <v>2014.75</v>
      </c>
      <c r="C213">
        <v>-0.91496936684075403</v>
      </c>
    </row>
    <row r="214" spans="1:3" x14ac:dyDescent="0.2">
      <c r="A214">
        <f t="shared" si="3"/>
        <v>2015</v>
      </c>
      <c r="C214">
        <v>0.531613852396291</v>
      </c>
    </row>
    <row r="215" spans="1:3" x14ac:dyDescent="0.2">
      <c r="A215">
        <f t="shared" si="3"/>
        <v>2015.25</v>
      </c>
      <c r="C215">
        <v>0.22768353210841899</v>
      </c>
    </row>
    <row r="216" spans="1:3" x14ac:dyDescent="0.2">
      <c r="A216">
        <f t="shared" si="3"/>
        <v>2015.5</v>
      </c>
      <c r="C216">
        <v>-0.63600258258287601</v>
      </c>
    </row>
    <row r="217" spans="1:3" x14ac:dyDescent="0.2">
      <c r="A217">
        <f t="shared" si="3"/>
        <v>2015.75</v>
      </c>
      <c r="C217">
        <v>2.5030199698818902E-2</v>
      </c>
    </row>
    <row r="218" spans="1:3" x14ac:dyDescent="0.2">
      <c r="A218">
        <f t="shared" si="3"/>
        <v>2016</v>
      </c>
      <c r="C218">
        <v>-0.46184216799508498</v>
      </c>
    </row>
    <row r="219" spans="1:3" x14ac:dyDescent="0.2">
      <c r="A219">
        <f t="shared" si="3"/>
        <v>2016.25</v>
      </c>
      <c r="C219">
        <v>0.255011404288221</v>
      </c>
    </row>
    <row r="220" spans="1:3" x14ac:dyDescent="0.2">
      <c r="A220">
        <f t="shared" si="3"/>
        <v>2016.5</v>
      </c>
      <c r="C220">
        <v>0.17069896923534</v>
      </c>
    </row>
    <row r="221" spans="1:3" x14ac:dyDescent="0.2">
      <c r="A221">
        <f t="shared" si="3"/>
        <v>2016.75</v>
      </c>
      <c r="C221">
        <v>0.202741155957541</v>
      </c>
    </row>
    <row r="222" spans="1:3" x14ac:dyDescent="0.2">
      <c r="A222">
        <f t="shared" si="3"/>
        <v>2017</v>
      </c>
      <c r="C222">
        <v>-1.11344952685885</v>
      </c>
    </row>
    <row r="223" spans="1:3" x14ac:dyDescent="0.2">
      <c r="A223">
        <f t="shared" si="3"/>
        <v>2017.25</v>
      </c>
      <c r="C223">
        <v>0.14169697785865401</v>
      </c>
    </row>
    <row r="224" spans="1:3" x14ac:dyDescent="0.2">
      <c r="A224">
        <f t="shared" si="3"/>
        <v>2017.5</v>
      </c>
      <c r="C224">
        <v>-0.65718581809760401</v>
      </c>
    </row>
    <row r="225" spans="1:3" x14ac:dyDescent="0.2">
      <c r="A225">
        <f t="shared" si="3"/>
        <v>2017.75</v>
      </c>
      <c r="C225">
        <v>0.46838711842786102</v>
      </c>
    </row>
    <row r="226" spans="1:3" x14ac:dyDescent="0.2">
      <c r="A226">
        <f t="shared" si="3"/>
        <v>2018</v>
      </c>
      <c r="C226">
        <v>1.62923064621407</v>
      </c>
    </row>
    <row r="227" spans="1:3" x14ac:dyDescent="0.2">
      <c r="A227">
        <f t="shared" si="3"/>
        <v>2018.25</v>
      </c>
      <c r="C227">
        <v>6.5165583764327295E-2</v>
      </c>
    </row>
    <row r="228" spans="1:3" x14ac:dyDescent="0.2">
      <c r="A228">
        <f t="shared" si="3"/>
        <v>2018.5</v>
      </c>
      <c r="C228">
        <v>0.313161047608147</v>
      </c>
    </row>
    <row r="229" spans="1:3" x14ac:dyDescent="0.2">
      <c r="A229">
        <f t="shared" si="3"/>
        <v>2018.75</v>
      </c>
      <c r="C229">
        <v>-1.2259926678652999</v>
      </c>
    </row>
    <row r="230" spans="1:3" x14ac:dyDescent="0.2">
      <c r="A230">
        <f t="shared" si="3"/>
        <v>2019</v>
      </c>
      <c r="C230">
        <v>-1.0670294854187601</v>
      </c>
    </row>
    <row r="231" spans="1:3" x14ac:dyDescent="0.2">
      <c r="A231">
        <f t="shared" si="3"/>
        <v>2019.25</v>
      </c>
      <c r="C231">
        <v>0.60248939304573101</v>
      </c>
    </row>
    <row r="232" spans="1:3" x14ac:dyDescent="0.2">
      <c r="A232">
        <f t="shared" si="3"/>
        <v>2019.5</v>
      </c>
      <c r="C232">
        <v>-0.35815988401418702</v>
      </c>
    </row>
    <row r="233" spans="1:3" x14ac:dyDescent="0.2">
      <c r="A233">
        <f t="shared" si="3"/>
        <v>2019.75</v>
      </c>
      <c r="C233">
        <v>-0.48620530978937998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2023-05-25T12:57:18Z</dcterms:created>
  <dcterms:modified xsi:type="dcterms:W3CDTF">2023-05-25T13:10:46Z</dcterms:modified>
</cp:coreProperties>
</file>