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5225" windowHeight="7515" activeTab="1"/>
  </bookViews>
  <sheets>
    <sheet name="Front Page" sheetId="2" r:id="rId1"/>
    <sheet name="Assessment" sheetId="1" r:id="rId2"/>
    <sheet name="Close Out" sheetId="3" r:id="rId3"/>
    <sheet name="Lists" sheetId="4" state="hidden" r:id="rId4"/>
    <sheet name="Tracking Sheet for Actions" sheetId="7" r:id="rId5"/>
    <sheet name="Sheet1" sheetId="8" r:id="rId6"/>
  </sheets>
  <definedNames>
    <definedName name="_xlnm._FilterDatabase" localSheetId="1" hidden="1">Assessment!$C$1:$C$1</definedName>
    <definedName name="RiskLevel">Lists!$A$1:$A$6</definedName>
  </definedNames>
  <calcPr calcId="125725"/>
</workbook>
</file>

<file path=xl/sharedStrings.xml><?xml version="1.0" encoding="utf-8"?>
<sst xmlns="http://schemas.openxmlformats.org/spreadsheetml/2006/main" count="108" uniqueCount="105">
  <si>
    <t>Exisiting control measures</t>
  </si>
  <si>
    <t>Additional control measures</t>
  </si>
  <si>
    <t xml:space="preserve">By whom &amp; when </t>
  </si>
  <si>
    <t xml:space="preserve">Hazard </t>
  </si>
  <si>
    <t xml:space="preserve">Current Risk Level </t>
  </si>
  <si>
    <t xml:space="preserve">Controlled Risk Level </t>
  </si>
  <si>
    <t xml:space="preserve">Assessment of Risks </t>
  </si>
  <si>
    <t>Description of activities being assessed</t>
  </si>
  <si>
    <t>Department</t>
  </si>
  <si>
    <t>Assessment carried out by:</t>
  </si>
  <si>
    <t>Review Date:</t>
  </si>
  <si>
    <t>Date of Assessment:</t>
  </si>
  <si>
    <t>Very Low</t>
  </si>
  <si>
    <t>Low</t>
  </si>
  <si>
    <t>High</t>
  </si>
  <si>
    <t>Very High</t>
  </si>
  <si>
    <t>Moderate</t>
  </si>
  <si>
    <t>Approved by</t>
  </si>
  <si>
    <t>on (date)</t>
  </si>
  <si>
    <t xml:space="preserve">signed </t>
  </si>
  <si>
    <t>Action to be taken</t>
  </si>
  <si>
    <t>Completed? (Date)</t>
  </si>
  <si>
    <t>Names of those working to this Assessment</t>
  </si>
  <si>
    <t>Any others who may be affected by the work :</t>
  </si>
  <si>
    <t>Position</t>
  </si>
  <si>
    <t>Is assessment suitable &amp; sufficient?</t>
  </si>
  <si>
    <t>Yes/No</t>
  </si>
  <si>
    <t>Work should not be carried out until the assessment is completed to a suitable &amp; sufficient level and all required control measures are in place</t>
  </si>
  <si>
    <t>Further actions needed in order to allow work to commence</t>
  </si>
  <si>
    <t>Please print a copy, sign it and keep for your records</t>
  </si>
  <si>
    <t>Title of Assessment</t>
  </si>
  <si>
    <t xml:space="preserve">Specified Risk </t>
  </si>
  <si>
    <t>Inherent Risk</t>
  </si>
  <si>
    <t>Existing control measures</t>
  </si>
  <si>
    <t>THE TASK – DOES IT INVOLVE:</t>
  </si>
  <si>
    <t>Holding the load away from the trunk?</t>
  </si>
  <si>
    <t>Twisting?</t>
  </si>
  <si>
    <t>Stooping?</t>
  </si>
  <si>
    <t>Reaching sideways?</t>
  </si>
  <si>
    <t>Reaching upwards?</t>
  </si>
  <si>
    <t>Large vertical movements?</t>
  </si>
  <si>
    <t>Lifting above shoulder height?</t>
  </si>
  <si>
    <t>Lifting below the knees?</t>
  </si>
  <si>
    <t>Change in posture / position?</t>
  </si>
  <si>
    <t>Long carrying distances?</t>
  </si>
  <si>
    <t>Strenuous pushing or pulling</t>
  </si>
  <si>
    <t>Unpredictable movement of the load?</t>
  </si>
  <si>
    <t>Repetitive handling?</t>
  </si>
  <si>
    <t>Insufficient rest or recovery?</t>
  </si>
  <si>
    <t>THE LOAD – IS IT:</t>
  </si>
  <si>
    <t>Heavy?</t>
  </si>
  <si>
    <t>Bulky?</t>
  </si>
  <si>
    <t>Difficult to grasp?</t>
  </si>
  <si>
    <t>Unstable / unpredictable?</t>
  </si>
  <si>
    <t>Intrinsically harmful (e.g. sharp /hot?)</t>
  </si>
  <si>
    <t>Obstructs vision?</t>
  </si>
  <si>
    <t>Is it difficult for the person to obtain assistance when handling difficult or heavy loads</t>
  </si>
  <si>
    <t>THE WORKING ENVIRONMENT ARE THERE:</t>
  </si>
  <si>
    <t>Constraints on posture?</t>
  </si>
  <si>
    <t>Obstructions?</t>
  </si>
  <si>
    <t>Poor floors?</t>
  </si>
  <si>
    <t>Variations in levels?</t>
  </si>
  <si>
    <t>Hot/cold/humid conditions?</t>
  </si>
  <si>
    <t>Strong air movements?</t>
  </si>
  <si>
    <t>Poor lighting conditions?</t>
  </si>
  <si>
    <t>INDIVIDAL CAPABILITY</t>
  </si>
  <si>
    <t>DOES THE ACTIVITY:</t>
  </si>
  <si>
    <t>Require unusual capability?</t>
  </si>
  <si>
    <t>Create a hazard to those with a health problem?</t>
  </si>
  <si>
    <t>Create a hazard to those who are pregnant?</t>
  </si>
  <si>
    <t>Call for special training /information etc?</t>
  </si>
  <si>
    <t>Is movement or posture hindered by clothing or personal protective equipment?</t>
  </si>
  <si>
    <t xml:space="preserve">Training - ensure all staff for whom this is part of the job are fully trained in manual handling to include types of activity that they may need to do and tools they may need to use to assist.  </t>
  </si>
  <si>
    <t>If possible push rather than pull</t>
  </si>
  <si>
    <t>A work rate imposed by a process?</t>
  </si>
  <si>
    <t>Loads should be stored as far as possible with the heaviest items at waist level and lightest on the floor or higher.  Where possible loads should be split to make lower weights or more manageable sizes.</t>
  </si>
  <si>
    <t>The building has a lot of slopes but where steps are present there are lifts.  Awareness of the changes in level should be adequate.</t>
  </si>
  <si>
    <t>Unlikely</t>
  </si>
  <si>
    <t xml:space="preserve">Bleacher seats require specific training.  </t>
  </si>
  <si>
    <t>Manual Handling Aids</t>
  </si>
  <si>
    <t>Sack trucks</t>
  </si>
  <si>
    <t>Pallet truck (powered)</t>
  </si>
  <si>
    <t>During performances lighting is very limited, especially backstage.  Stewards are provided with hand torches and working lights are kept on backstage.  Head torches for technicians are provided for when working in the backstage area.</t>
  </si>
  <si>
    <t>Cold items - freezer stocking etc; hot items - light bulbs; wooden items (splinters); broken glass; metal; bodily fluids :- PPE appropriate for all possibilities is provided and the wearing of it is enforced.</t>
  </si>
  <si>
    <t xml:space="preserve">Set items can be very large.  If vision is obstructed unavoidably use of a banksman may be the most appropriate control.  </t>
  </si>
  <si>
    <t xml:space="preserve">Assistance should always be available.  Reassure staff that they can request help.  </t>
  </si>
  <si>
    <t xml:space="preserve">Training is provided on additional mechanical items such as moving of bleacher seating etc.  </t>
  </si>
  <si>
    <t>Should be avoided for heavy loads or repetitive actions - good lifting techniques should be used at all times.</t>
  </si>
  <si>
    <t>Manual handing aids should be used wherever possible.  Joint lifting could be used and appropriate places to put the load down and take a break can be identified.</t>
  </si>
  <si>
    <t>Ensure familiarity with the load.  control / tie down load where possible and place in appropriate trolley.</t>
  </si>
  <si>
    <t>Activities that can include repetitive actions can be broken up such that postural breaks can be taken.</t>
  </si>
  <si>
    <t xml:space="preserve">Breaks can be taken when needed </t>
  </si>
  <si>
    <t>Not applicable</t>
  </si>
  <si>
    <t>Loads vary in size and weight - test if one person can make the lift and if not use joint lift.  If mechanical aids are available these should be used.  If PPE (e.g. grip gloves) would assist it should be provided and worn.</t>
  </si>
  <si>
    <t>Some storage areas have limited space which may restrict movement.  In all these areas ensure aware of restrictions prior to work and where possible remove them.</t>
  </si>
  <si>
    <t>Flooring in general very good - where any damage is noticed it should be reported and rectified as soon as possible.</t>
  </si>
  <si>
    <t>When receiving deliveries work can take place outside.  Coats etc to be worn.</t>
  </si>
  <si>
    <t xml:space="preserve">Some may do - assistance from relevant members of staff will be requested.  </t>
  </si>
  <si>
    <t>All staff provided with training.</t>
  </si>
  <si>
    <t xml:space="preserve">Staff are asked to identify before they start work if they may suffer from any health condition that would affect their ability to carry out the work.  Encourage open environment where staff feel that they can discuss any health concerns with their supervisor.  If necessary work activities will be adjusted appropriately. </t>
  </si>
  <si>
    <t>Trolleys</t>
  </si>
  <si>
    <t>Stair climbers</t>
  </si>
  <si>
    <t>Flight cases</t>
  </si>
  <si>
    <t>A table is placed by the delivery entrance so that deliveries can be unloaded and placed at waist height before moving to stores.</t>
  </si>
  <si>
    <t xml:space="preserve">Due to the nature of the work involved staff are encouraged to notify their supervisor as early as possible if they are pregnant so that the work activities can be adjusted accordingly for the duration of the pregnancy.  </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</si>
</sst>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xf numFmtId="0" fontId="0" fillId="0" borderId="0" xfId="0" applyAlignment="1">
      <alignment horizontal="center"/>
    </xf>
    <xf numFmtId="0" fontId="2" fillId="0" borderId="0" xfId="0" applyFont="1" applyAlignment="1">
      <alignment horizontal="center"/>
    </xf>
    <xf numFmtId="0" fontId="1" fillId="0" borderId="0" xfId="0" applyFont="1" applyAlignment="1"/>
    <xf numFmtId="0" fontId="0" fillId="0" borderId="0" xfId="0" applyAlignment="1">
      <alignment wrapText="1"/>
    </xf>
    <xf numFmtId="0" fontId="1" fillId="0" borderId="0" xfId="0" applyFont="1" applyAlignment="1">
      <alignment vertical="top" wrapText="1"/>
    </xf>
    <xf numFmtId="0" fontId="0" fillId="2" borderId="0" xfId="0" applyFill="1" applyAlignment="1">
      <alignment horizontal="center"/>
    </xf>
    <xf numFmtId="0" fontId="3" fillId="0" borderId="0" xfId="0" applyFont="1" applyFill="1" applyAlignment="1">
      <alignment wrapText="1"/>
    </xf>
    <xf numFmtId="0" fontId="0" fillId="2" borderId="0" xfId="0" applyFill="1"/>
    <xf numFmtId="0" fontId="0" fillId="0" borderId="0" xfId="0" applyFill="1" applyAlignment="1">
      <alignment horizontal="center"/>
    </xf>
    <xf numFmtId="0" fontId="1" fillId="0" borderId="0" xfId="0" applyFont="1" applyFill="1"/>
    <xf numFmtId="0" fontId="4" fillId="0" borderId="0" xfId="0" applyFont="1" applyAlignment="1">
      <alignment horizontal="center"/>
    </xf>
    <xf numFmtId="0" fontId="1" fillId="0" borderId="0" xfId="0" applyNumberFormat="1" applyFont="1" applyBorder="1" applyAlignment="1">
      <alignment vertical="top" wrapText="1"/>
    </xf>
    <xf numFmtId="0" fontId="1" fillId="0" borderId="0" xfId="0" applyNumberFormat="1" applyFont="1" applyBorder="1" applyAlignment="1" applyProtection="1">
      <alignment vertical="top" wrapText="1"/>
      <protection locked="0"/>
    </xf>
    <xf numFmtId="0" fontId="0" fillId="0" borderId="0" xfId="0" applyNumberFormat="1" applyBorder="1" applyAlignment="1">
      <alignment wrapText="1"/>
    </xf>
    <xf numFmtId="0" fontId="1" fillId="0" borderId="0" xfId="0" applyFont="1" applyAlignment="1">
      <alignment horizontal="center"/>
    </xf>
    <xf numFmtId="0" fontId="0" fillId="2" borderId="0" xfId="0" applyFill="1" applyAlignment="1">
      <alignment horizontal="center"/>
    </xf>
    <xf numFmtId="0" fontId="4" fillId="2" borderId="0" xfId="0" applyFont="1" applyFill="1" applyAlignment="1">
      <alignment horizontal="center"/>
    </xf>
    <xf numFmtId="0" fontId="2" fillId="0" borderId="0" xfId="0" applyFont="1" applyAlignment="1">
      <alignment horizontal="center"/>
    </xf>
    <xf numFmtId="0" fontId="0" fillId="0" borderId="0" xfId="0" applyNumberFormat="1" applyBorder="1" applyAlignment="1">
      <alignment vertical="top" wrapText="1"/>
    </xf>
    <xf numFmtId="0" fontId="1" fillId="0" borderId="0" xfId="0" applyNumberFormat="1" applyFont="1" applyBorder="1" applyAlignment="1">
      <alignment wrapText="1"/>
    </xf>
    <xf numFmtId="0" fontId="0" fillId="0" borderId="0" xfId="0" applyNumberFormat="1" applyBorder="1" applyAlignment="1">
      <alignment horizontal="left" vertical="top" wrapText="1"/>
    </xf>
    <xf numFmtId="0" fontId="0" fillId="0" borderId="0" xfId="0" applyNumberFormat="1" applyFont="1" applyBorder="1" applyAlignment="1">
      <alignment vertical="top" wrapText="1"/>
    </xf>
    <xf numFmtId="0" fontId="0" fillId="0" borderId="0" xfId="0" applyNumberFormat="1" applyFont="1" applyBorder="1" applyAlignment="1">
      <alignment wrapText="1"/>
    </xf>
    <xf numFmtId="0" fontId="0" fillId="0" borderId="0" xfId="0" applyNumberFormat="1" applyFont="1" applyBorder="1" applyAlignment="1">
      <alignment horizontal="left" vertical="top" wrapText="1"/>
    </xf>
    <xf numFmtId="0" fontId="0" fillId="0" borderId="0" xfId="0" applyNumberFormat="1" applyFont="1" applyFill="1" applyBorder="1" applyAlignment="1">
      <alignment vertical="top" wrapText="1"/>
    </xf>
    <xf numFmtId="0" fontId="0" fillId="0" borderId="0" xfId="0" applyNumberFormat="1" applyFont="1" applyFill="1" applyBorder="1" applyAlignment="1">
      <alignment wrapText="1"/>
    </xf>
    <xf numFmtId="0" fontId="1" fillId="0" borderId="0" xfId="0" applyFont="1" applyBorder="1" applyAlignment="1">
      <alignment vertical="top" wrapText="1"/>
    </xf>
    <xf numFmtId="0" fontId="0" fillId="0" borderId="0" xfId="0" applyFont="1" applyBorder="1" applyAlignment="1">
      <alignment vertical="top" wrapText="1"/>
    </xf>
    <xf numFmtId="0" fontId="1" fillId="0" borderId="0" xfId="0" applyFont="1" applyFill="1" applyBorder="1" applyAlignment="1">
      <alignment vertical="top" wrapText="1"/>
    </xf>
    <xf numFmtId="0" fontId="3" fillId="0" borderId="0" xfId="0" applyFon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27"/>
  <sheetViews>
    <sheetView workbookViewId="0">
      <selection activeCell="A10" sqref="A10"/>
    </sheetView>
  </sheetViews>
  <sheetFormatPr defaultColWidth="20.7109375" defaultRowHeight="15"/>
  <sheetData>
    <row r="1" spans="1:6" ht="18.75">
      <c r="A1" s="19" t="s">
        <v>6</v>
      </c>
      <c r="B1" s="19"/>
      <c r="C1" s="19"/>
      <c r="D1" s="19"/>
      <c r="E1" s="19"/>
      <c r="F1" s="19"/>
    </row>
    <row r="2" spans="1:6" ht="18.75">
      <c r="A2" s="3"/>
      <c r="B2" s="3"/>
      <c r="C2" s="3"/>
      <c r="D2" s="3"/>
      <c r="E2" s="3"/>
      <c r="F2" s="3"/>
    </row>
    <row r="3" spans="1:6" ht="18.75">
      <c r="A3" s="12" t="s">
        <v>30</v>
      </c>
      <c r="B3" s="18"/>
      <c r="C3" s="18"/>
      <c r="D3" s="18"/>
      <c r="E3" s="18"/>
      <c r="F3" s="3"/>
    </row>
    <row r="5" spans="1:6">
      <c r="A5" s="1" t="s">
        <v>8</v>
      </c>
      <c r="D5" s="1" t="s">
        <v>11</v>
      </c>
    </row>
    <row r="6" spans="1:6">
      <c r="A6" s="17"/>
      <c r="B6" s="17"/>
      <c r="D6" s="17"/>
      <c r="E6" s="17"/>
    </row>
    <row r="7" spans="1:6">
      <c r="A7" s="17"/>
      <c r="B7" s="17"/>
      <c r="D7" s="1" t="s">
        <v>10</v>
      </c>
    </row>
    <row r="8" spans="1:6">
      <c r="A8" s="2"/>
      <c r="B8" s="2"/>
      <c r="D8" s="17"/>
      <c r="E8" s="17"/>
    </row>
    <row r="10" spans="1:6">
      <c r="A10" s="4" t="s">
        <v>7</v>
      </c>
      <c r="B10" s="4"/>
    </row>
    <row r="11" spans="1:6">
      <c r="A11" s="17"/>
      <c r="B11" s="17"/>
      <c r="C11" s="17"/>
      <c r="D11" s="17"/>
      <c r="E11" s="17"/>
      <c r="F11" s="17"/>
    </row>
    <row r="12" spans="1:6">
      <c r="A12" s="17"/>
      <c r="B12" s="17"/>
      <c r="C12" s="17"/>
      <c r="D12" s="17"/>
      <c r="E12" s="17"/>
      <c r="F12" s="17"/>
    </row>
    <row r="13" spans="1:6">
      <c r="A13" s="17"/>
      <c r="B13" s="17"/>
      <c r="C13" s="17"/>
      <c r="D13" s="17"/>
      <c r="E13" s="17"/>
      <c r="F13" s="17"/>
    </row>
    <row r="14" spans="1:6">
      <c r="A14" s="17"/>
      <c r="B14" s="17"/>
      <c r="C14" s="17"/>
      <c r="D14" s="17"/>
      <c r="E14" s="17"/>
      <c r="F14" s="17"/>
    </row>
    <row r="16" spans="1:6">
      <c r="A16" s="1" t="s">
        <v>9</v>
      </c>
    </row>
    <row r="17" spans="1:5">
      <c r="A17" s="17"/>
      <c r="B17" s="17"/>
    </row>
    <row r="18" spans="1:5">
      <c r="A18" s="17"/>
      <c r="B18" s="17"/>
    </row>
    <row r="20" spans="1:5">
      <c r="A20" s="4" t="s">
        <v>22</v>
      </c>
      <c r="B20" s="4"/>
      <c r="D20" s="16" t="s">
        <v>23</v>
      </c>
      <c r="E20" s="16"/>
    </row>
    <row r="21" spans="1:5">
      <c r="A21" s="9"/>
      <c r="B21" s="9"/>
      <c r="D21" s="17"/>
      <c r="E21" s="17"/>
    </row>
    <row r="22" spans="1:5">
      <c r="A22" s="9"/>
      <c r="B22" s="9"/>
      <c r="D22" s="17"/>
      <c r="E22" s="17"/>
    </row>
    <row r="23" spans="1:5">
      <c r="A23" s="9"/>
      <c r="B23" s="9"/>
      <c r="D23" s="17"/>
      <c r="E23" s="17"/>
    </row>
    <row r="24" spans="1:5">
      <c r="A24" s="9"/>
      <c r="B24" s="9"/>
      <c r="D24" s="17"/>
      <c r="E24" s="17"/>
    </row>
    <row r="25" spans="1:5">
      <c r="A25" s="9"/>
      <c r="B25" s="9"/>
      <c r="D25" s="17"/>
      <c r="E25" s="17"/>
    </row>
    <row r="26" spans="1:5">
      <c r="A26" s="9"/>
      <c r="B26" s="9"/>
      <c r="D26" s="17"/>
      <c r="E26" s="17"/>
    </row>
    <row r="27" spans="1:5">
      <c r="A27" s="9"/>
      <c r="B27" s="9"/>
      <c r="D27" s="17"/>
      <c r="E27" s="17"/>
    </row>
  </sheetData>
  <mergeCells count="9">
    <mergeCell ref="D20:E20"/>
    <mergeCell ref="D21:E27"/>
    <mergeCell ref="B3:E3"/>
    <mergeCell ref="A1:F1"/>
    <mergeCell ref="A6:B7"/>
    <mergeCell ref="D6:E6"/>
    <mergeCell ref="A11:F14"/>
    <mergeCell ref="A17:B18"/>
    <mergeCell ref="D8:E8"/>
  </mergeCells>
  <pageMargins left="0.70866141732283472" right="0.70866141732283472" top="0.74803149606299213" bottom="0.74803149606299213" header="0.31496062992125984" footer="0.31496062992125984"/>
  <pageSetup paperSize="9" orientation="landscape" r:id="rId1"/>
  <headerFooter>
    <oddHeader>&amp;C&amp;A</oddHeader>
  </headerFooter>
</worksheet>
</file>

<file path=xl/worksheets/sheet2.xml><?xml version="1.0" encoding="utf-8"?>
<worksheet xmlns="http://schemas.openxmlformats.org/spreadsheetml/2006/main" xmlns:r="http://schemas.openxmlformats.org/officeDocument/2006/relationships">
  <dimension ref="A1:F49"/>
  <sheetViews>
    <sheetView tabSelected="1" zoomScaleNormal="100" workbookViewId="0">
      <pane ySplit="1" topLeftCell="A36" activePane="bottomLeft" state="frozen"/>
      <selection pane="bottomLeft" activeCell="B40" sqref="B40"/>
    </sheetView>
  </sheetViews>
  <sheetFormatPr defaultColWidth="22.7109375" defaultRowHeight="15"/>
  <cols>
    <col min="1" max="1" width="20.7109375" style="24" customWidth="1"/>
    <col min="2" max="2" width="88.28515625" style="23" customWidth="1"/>
    <col min="3" max="3" width="12.7109375" style="24" customWidth="1"/>
    <col min="4" max="4" width="37.7109375" style="24" customWidth="1"/>
    <col min="5" max="5" width="20.7109375" style="24" customWidth="1"/>
    <col min="6" max="6" width="12.7109375" style="24" customWidth="1"/>
    <col min="7" max="16384" width="22.7109375" style="24"/>
  </cols>
  <sheetData>
    <row r="1" spans="1:6" s="13" customFormat="1" ht="30">
      <c r="A1" s="13" t="s">
        <v>31</v>
      </c>
      <c r="B1" s="13" t="s">
        <v>33</v>
      </c>
      <c r="C1" s="14" t="s">
        <v>32</v>
      </c>
      <c r="D1" s="13" t="s">
        <v>1</v>
      </c>
      <c r="E1" s="13" t="s">
        <v>2</v>
      </c>
      <c r="F1" s="13" t="s">
        <v>5</v>
      </c>
    </row>
    <row r="2" spans="1:6" ht="30">
      <c r="A2" s="28" t="s">
        <v>34</v>
      </c>
    </row>
    <row r="3" spans="1:6" ht="30">
      <c r="A3" s="29" t="s">
        <v>35</v>
      </c>
      <c r="B3" s="23" t="s">
        <v>72</v>
      </c>
    </row>
    <row r="4" spans="1:6" ht="30" customHeight="1">
      <c r="A4" s="29" t="s">
        <v>36</v>
      </c>
      <c r="B4" s="20" t="s">
        <v>103</v>
      </c>
    </row>
    <row r="5" spans="1:6">
      <c r="A5" s="29" t="s">
        <v>37</v>
      </c>
      <c r="B5" s="20" t="s">
        <v>86</v>
      </c>
    </row>
    <row r="6" spans="1:6" ht="45" customHeight="1">
      <c r="A6" s="29" t="s">
        <v>38</v>
      </c>
      <c r="B6" s="23" t="s">
        <v>75</v>
      </c>
    </row>
    <row r="7" spans="1:6">
      <c r="A7" s="29" t="s">
        <v>39</v>
      </c>
    </row>
    <row r="8" spans="1:6" ht="30">
      <c r="A8" s="29" t="s">
        <v>40</v>
      </c>
      <c r="B8" s="22" t="s">
        <v>87</v>
      </c>
    </row>
    <row r="9" spans="1:6" ht="30">
      <c r="A9" s="29" t="s">
        <v>41</v>
      </c>
      <c r="B9" s="25"/>
    </row>
    <row r="10" spans="1:6" ht="30">
      <c r="A10" s="29" t="s">
        <v>42</v>
      </c>
      <c r="B10" s="25"/>
    </row>
    <row r="11" spans="1:6" ht="30">
      <c r="A11" s="29" t="s">
        <v>43</v>
      </c>
    </row>
    <row r="12" spans="1:6" ht="30">
      <c r="A12" s="29" t="s">
        <v>44</v>
      </c>
      <c r="B12" s="20" t="s">
        <v>88</v>
      </c>
    </row>
    <row r="13" spans="1:6" ht="30">
      <c r="A13" s="29" t="s">
        <v>45</v>
      </c>
      <c r="B13" s="23" t="s">
        <v>73</v>
      </c>
    </row>
    <row r="14" spans="1:6" ht="45">
      <c r="A14" s="29" t="s">
        <v>46</v>
      </c>
      <c r="B14" s="20" t="s">
        <v>89</v>
      </c>
    </row>
    <row r="15" spans="1:6" ht="30">
      <c r="A15" s="29" t="s">
        <v>47</v>
      </c>
      <c r="B15" s="20" t="s">
        <v>90</v>
      </c>
    </row>
    <row r="16" spans="1:6" ht="30">
      <c r="A16" s="29" t="s">
        <v>48</v>
      </c>
      <c r="B16" s="20" t="s">
        <v>91</v>
      </c>
    </row>
    <row r="17" spans="1:2" ht="30">
      <c r="A17" s="29" t="s">
        <v>74</v>
      </c>
      <c r="B17" s="20" t="s">
        <v>92</v>
      </c>
    </row>
    <row r="18" spans="1:2">
      <c r="A18" s="28" t="s">
        <v>49</v>
      </c>
    </row>
    <row r="19" spans="1:2">
      <c r="A19" s="29" t="s">
        <v>50</v>
      </c>
      <c r="B19" s="22" t="s">
        <v>93</v>
      </c>
    </row>
    <row r="20" spans="1:2">
      <c r="A20" s="29" t="s">
        <v>51</v>
      </c>
      <c r="B20" s="25"/>
    </row>
    <row r="21" spans="1:2">
      <c r="A21" s="29" t="s">
        <v>52</v>
      </c>
      <c r="B21" s="25"/>
    </row>
    <row r="22" spans="1:2" ht="30">
      <c r="A22" s="29" t="s">
        <v>53</v>
      </c>
    </row>
    <row r="23" spans="1:2" ht="45">
      <c r="A23" s="29" t="s">
        <v>54</v>
      </c>
      <c r="B23" s="20" t="s">
        <v>83</v>
      </c>
    </row>
    <row r="24" spans="1:2" ht="30">
      <c r="A24" s="29" t="s">
        <v>55</v>
      </c>
      <c r="B24" s="20" t="s">
        <v>84</v>
      </c>
    </row>
    <row r="25" spans="1:2" ht="75">
      <c r="A25" s="29" t="s">
        <v>56</v>
      </c>
      <c r="B25" s="20" t="s">
        <v>85</v>
      </c>
    </row>
    <row r="27" spans="1:2" ht="45">
      <c r="A27" s="28" t="s">
        <v>57</v>
      </c>
    </row>
    <row r="28" spans="1:2" ht="30">
      <c r="A28" s="29" t="s">
        <v>58</v>
      </c>
      <c r="B28" s="20" t="s">
        <v>94</v>
      </c>
    </row>
    <row r="29" spans="1:2">
      <c r="A29" s="29" t="s">
        <v>59</v>
      </c>
    </row>
    <row r="30" spans="1:2" ht="30">
      <c r="A30" s="29" t="s">
        <v>60</v>
      </c>
      <c r="B30" s="20" t="s">
        <v>95</v>
      </c>
    </row>
    <row r="31" spans="1:2" ht="30">
      <c r="A31" s="29" t="s">
        <v>61</v>
      </c>
      <c r="B31" s="23" t="s">
        <v>76</v>
      </c>
    </row>
    <row r="32" spans="1:2" ht="30">
      <c r="A32" s="29" t="s">
        <v>62</v>
      </c>
      <c r="B32" s="20" t="s">
        <v>96</v>
      </c>
    </row>
    <row r="33" spans="1:2" ht="30">
      <c r="A33" s="29" t="s">
        <v>63</v>
      </c>
      <c r="B33" s="23" t="s">
        <v>77</v>
      </c>
    </row>
    <row r="34" spans="1:2" ht="45">
      <c r="A34" s="29" t="s">
        <v>64</v>
      </c>
      <c r="B34" s="20" t="s">
        <v>82</v>
      </c>
    </row>
    <row r="36" spans="1:2" s="27" customFormat="1" ht="30">
      <c r="A36" s="30" t="s">
        <v>65</v>
      </c>
      <c r="B36" s="26"/>
    </row>
    <row r="37" spans="1:2" s="27" customFormat="1">
      <c r="A37" s="30" t="s">
        <v>66</v>
      </c>
      <c r="B37" s="26"/>
    </row>
    <row r="38" spans="1:2" ht="30">
      <c r="A38" s="29" t="s">
        <v>67</v>
      </c>
      <c r="B38" s="20" t="s">
        <v>97</v>
      </c>
    </row>
    <row r="39" spans="1:2" ht="60">
      <c r="A39" s="29" t="s">
        <v>68</v>
      </c>
      <c r="B39" s="20" t="s">
        <v>99</v>
      </c>
    </row>
    <row r="40" spans="1:2" ht="45">
      <c r="A40" s="29" t="s">
        <v>69</v>
      </c>
      <c r="B40" s="31" t="s">
        <v>104</v>
      </c>
    </row>
    <row r="41" spans="1:2" ht="45">
      <c r="A41" s="29" t="s">
        <v>70</v>
      </c>
      <c r="B41" s="23" t="s">
        <v>78</v>
      </c>
    </row>
    <row r="42" spans="1:2" ht="75">
      <c r="A42" s="29" t="s">
        <v>71</v>
      </c>
    </row>
    <row r="44" spans="1:2">
      <c r="A44" s="21" t="s">
        <v>79</v>
      </c>
      <c r="B44" s="20" t="s">
        <v>98</v>
      </c>
    </row>
    <row r="45" spans="1:2">
      <c r="A45" s="15" t="s">
        <v>100</v>
      </c>
    </row>
    <row r="46" spans="1:2">
      <c r="A46" s="24" t="s">
        <v>80</v>
      </c>
    </row>
    <row r="47" spans="1:2" ht="30">
      <c r="A47" s="23" t="s">
        <v>81</v>
      </c>
    </row>
    <row r="48" spans="1:2">
      <c r="A48" s="15" t="s">
        <v>101</v>
      </c>
    </row>
    <row r="49" spans="1:1">
      <c r="A49" s="15" t="s">
        <v>102</v>
      </c>
    </row>
  </sheetData>
  <sortState ref="A2:G3">
    <sortCondition ref="F2:F3" customList="Action to be taken,Very High,High,Moderate,Low,Very Low"/>
  </sortState>
  <mergeCells count="2">
    <mergeCell ref="B19:B21"/>
    <mergeCell ref="B8:B10"/>
  </mergeCells>
  <printOptions gridLines="1"/>
  <pageMargins left="0.2" right="0.22"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dimension ref="A1:N14"/>
  <sheetViews>
    <sheetView workbookViewId="0">
      <selection activeCell="F24" sqref="F24"/>
    </sheetView>
  </sheetViews>
  <sheetFormatPr defaultRowHeight="15"/>
  <sheetData>
    <row r="1" spans="1:14" s="1" customFormat="1">
      <c r="A1" s="1" t="s">
        <v>27</v>
      </c>
    </row>
    <row r="3" spans="1:14">
      <c r="A3" s="1" t="s">
        <v>25</v>
      </c>
      <c r="F3" s="1" t="s">
        <v>28</v>
      </c>
    </row>
    <row r="4" spans="1:14">
      <c r="A4" s="17" t="s">
        <v>26</v>
      </c>
      <c r="B4" s="17"/>
      <c r="C4" s="17"/>
      <c r="D4" s="17"/>
      <c r="F4" s="17"/>
      <c r="G4" s="17"/>
      <c r="H4" s="17"/>
      <c r="I4" s="17"/>
      <c r="J4" s="17"/>
      <c r="K4" s="17"/>
      <c r="L4" s="17"/>
      <c r="M4" s="17"/>
    </row>
    <row r="5" spans="1:14">
      <c r="A5" s="7"/>
      <c r="B5" s="7"/>
      <c r="C5" s="7"/>
      <c r="D5" s="7"/>
      <c r="F5" s="17"/>
      <c r="G5" s="17"/>
      <c r="H5" s="17"/>
      <c r="I5" s="17"/>
      <c r="J5" s="17"/>
      <c r="K5" s="17"/>
      <c r="L5" s="17"/>
      <c r="M5" s="17"/>
    </row>
    <row r="6" spans="1:14">
      <c r="A6" s="7"/>
      <c r="B6" s="7"/>
      <c r="C6" s="7"/>
      <c r="D6" s="7"/>
      <c r="F6" s="17"/>
      <c r="G6" s="17"/>
      <c r="H6" s="17"/>
      <c r="I6" s="17"/>
      <c r="J6" s="17"/>
      <c r="K6" s="17"/>
      <c r="L6" s="17"/>
      <c r="M6" s="17"/>
    </row>
    <row r="8" spans="1:14" s="1" customFormat="1">
      <c r="A8" s="1" t="s">
        <v>17</v>
      </c>
      <c r="F8" s="1" t="s">
        <v>18</v>
      </c>
      <c r="J8" s="1" t="s">
        <v>19</v>
      </c>
    </row>
    <row r="9" spans="1:14">
      <c r="A9" s="17"/>
      <c r="B9" s="17"/>
      <c r="C9" s="17"/>
      <c r="D9" s="17"/>
      <c r="E9" s="10"/>
      <c r="F9" s="17"/>
      <c r="G9" s="17"/>
      <c r="H9" s="17"/>
      <c r="J9" s="17"/>
      <c r="K9" s="17"/>
      <c r="L9" s="17"/>
      <c r="M9" s="17"/>
      <c r="N9" s="10"/>
    </row>
    <row r="10" spans="1:14" s="1" customFormat="1">
      <c r="A10" s="1" t="s">
        <v>24</v>
      </c>
      <c r="F10" s="11"/>
      <c r="G10" s="11"/>
      <c r="H10" s="11"/>
    </row>
    <row r="11" spans="1:14">
      <c r="A11" s="17"/>
      <c r="B11" s="17"/>
      <c r="C11" s="17"/>
      <c r="D11" s="17"/>
      <c r="F11" s="10"/>
      <c r="G11" s="10"/>
      <c r="H11" s="10"/>
    </row>
    <row r="14" spans="1:14">
      <c r="A14" t="s">
        <v>29</v>
      </c>
    </row>
  </sheetData>
  <mergeCells count="6">
    <mergeCell ref="A9:D9"/>
    <mergeCell ref="F9:H9"/>
    <mergeCell ref="A11:D11"/>
    <mergeCell ref="A4:D4"/>
    <mergeCell ref="F4:M6"/>
    <mergeCell ref="J9:M9"/>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A6"/>
  <sheetViews>
    <sheetView workbookViewId="0">
      <selection activeCell="E19" sqref="E19"/>
    </sheetView>
  </sheetViews>
  <sheetFormatPr defaultRowHeight="15"/>
  <cols>
    <col min="1" max="1" width="13.28515625" customWidth="1"/>
  </cols>
  <sheetData>
    <row r="1" spans="1:1">
      <c r="A1" s="5" t="s">
        <v>12</v>
      </c>
    </row>
    <row r="2" spans="1:1">
      <c r="A2" s="5" t="s">
        <v>13</v>
      </c>
    </row>
    <row r="3" spans="1:1" ht="30">
      <c r="A3" s="8" t="s">
        <v>20</v>
      </c>
    </row>
    <row r="4" spans="1:1">
      <c r="A4" s="5" t="s">
        <v>16</v>
      </c>
    </row>
    <row r="5" spans="1:1">
      <c r="A5" s="5" t="s">
        <v>14</v>
      </c>
    </row>
    <row r="6" spans="1:1">
      <c r="A6" s="5"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
  <sheetViews>
    <sheetView workbookViewId="0">
      <pane ySplit="1" topLeftCell="A2" activePane="bottomLeft" state="frozen"/>
      <selection pane="bottomLeft" activeCell="B14" sqref="B14"/>
    </sheetView>
  </sheetViews>
  <sheetFormatPr defaultColWidth="22.7109375" defaultRowHeight="15"/>
  <cols>
    <col min="1" max="1" width="20.7109375" customWidth="1"/>
    <col min="2" max="2" width="37.7109375" customWidth="1"/>
    <col min="3" max="3" width="12.7109375" customWidth="1"/>
    <col min="4" max="4" width="37.7109375" customWidth="1"/>
    <col min="5" max="5" width="20.7109375" customWidth="1"/>
    <col min="6" max="6" width="12.7109375" customWidth="1"/>
  </cols>
  <sheetData>
    <row r="1" spans="1:7" s="6" customFormat="1" ht="30">
      <c r="A1" s="6" t="s">
        <v>3</v>
      </c>
      <c r="B1" s="6" t="s">
        <v>0</v>
      </c>
      <c r="C1" s="6" t="s">
        <v>4</v>
      </c>
      <c r="D1" s="6" t="s">
        <v>1</v>
      </c>
      <c r="E1" s="6" t="s">
        <v>2</v>
      </c>
      <c r="F1" s="6" t="s">
        <v>5</v>
      </c>
      <c r="G1" s="6" t="s">
        <v>21</v>
      </c>
    </row>
    <row r="2" spans="1:7" s="5" customFormat="1"/>
  </sheetData>
  <dataValidations count="1">
    <dataValidation type="list" showInputMessage="1" showErrorMessage="1" sqref="C1:C2 F1:F2">
      <formula1>RiskLevel</formula1>
    </dataValidation>
  </dataValidation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Front Page</vt:lpstr>
      <vt:lpstr>Assessment</vt:lpstr>
      <vt:lpstr>Close Out</vt:lpstr>
      <vt:lpstr>Lists</vt:lpstr>
      <vt:lpstr>Tracking Sheet for Actions</vt:lpstr>
      <vt:lpstr>Sheet1</vt:lpstr>
      <vt:lpstr>RiskLevel</vt:lpstr>
    </vt:vector>
  </TitlesOfParts>
  <Company>University of Warwick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sfseab</dc:creator>
  <cp:lastModifiedBy>sfseab</cp:lastModifiedBy>
  <cp:lastPrinted>2011-04-18T13:20:26Z</cp:lastPrinted>
  <dcterms:created xsi:type="dcterms:W3CDTF">2011-01-27T10:06:56Z</dcterms:created>
  <dcterms:modified xsi:type="dcterms:W3CDTF">2011-04-19T13:20:29Z</dcterms:modified>
</cp:coreProperties>
</file>